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drawings/drawing24.xml" ContentType="application/vnd.openxmlformats-officedocument.drawing+xml"/>
  <Override PartName="/xl/charts/chart27.xml" ContentType="application/vnd.openxmlformats-officedocument.drawingml.chart+xml"/>
  <Override PartName="/xl/drawings/drawing25.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26.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27.xml" ContentType="application/vnd.openxmlformats-officedocument.drawing+xml"/>
  <Override PartName="/xl/charts/chart34.xml" ContentType="application/vnd.openxmlformats-officedocument.drawingml.chart+xml"/>
  <Override PartName="/xl/drawings/drawing28.xml" ContentType="application/vnd.openxmlformats-officedocument.drawingml.chartshapes+xml"/>
  <Override PartName="/xl/charts/chart35.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36.xml" ContentType="application/vnd.openxmlformats-officedocument.drawingml.chart+xml"/>
  <Override PartName="/xl/drawings/drawing31.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drawings/drawing32.xml" ContentType="application/vnd.openxmlformats-officedocument.drawing+xml"/>
  <Override PartName="/xl/charts/chart39.xml" ContentType="application/vnd.openxmlformats-officedocument.drawingml.chart+xml"/>
  <Override PartName="/xl/drawings/drawing33.xml" ContentType="application/vnd.openxmlformats-officedocument.drawingml.chartshapes+xml"/>
  <Override PartName="/xl/charts/chart40.xml" ContentType="application/vnd.openxmlformats-officedocument.drawingml.chart+xml"/>
  <Override PartName="/xl/charts/chart41.xml" ContentType="application/vnd.openxmlformats-officedocument.drawingml.chart+xml"/>
  <Override PartName="/xl/drawings/drawing34.xml" ContentType="application/vnd.openxmlformats-officedocument.drawing+xml"/>
  <Override PartName="/xl/charts/chart42.xml" ContentType="application/vnd.openxmlformats-officedocument.drawingml.chart+xml"/>
  <Override PartName="/xl/drawings/drawing35.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drawings/drawing36.xml" ContentType="application/vnd.openxmlformats-officedocument.drawing+xml"/>
  <Override PartName="/xl/charts/chart45.xml" ContentType="application/vnd.openxmlformats-officedocument.drawingml.chart+xml"/>
  <Override PartName="/xl/drawings/drawing37.xml" ContentType="application/vnd.openxmlformats-officedocument.drawingml.chartshapes+xml"/>
  <Override PartName="/xl/charts/chart46.xml" ContentType="application/vnd.openxmlformats-officedocument.drawingml.chart+xml"/>
  <Override PartName="/xl/charts/chart47.xml" ContentType="application/vnd.openxmlformats-officedocument.drawingml.chart+xml"/>
  <Override PartName="/xl/drawings/drawing38.xml" ContentType="application/vnd.openxmlformats-officedocument.drawing+xml"/>
  <Override PartName="/xl/charts/chart48.xml" ContentType="application/vnd.openxmlformats-officedocument.drawingml.chart+xml"/>
  <Override PartName="/xl/drawings/drawing39.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drawings/drawing40.xml" ContentType="application/vnd.openxmlformats-officedocument.drawing+xml"/>
  <Override PartName="/xl/charts/chart51.xml" ContentType="application/vnd.openxmlformats-officedocument.drawingml.chart+xml"/>
  <Override PartName="/xl/drawings/drawing41.xml" ContentType="application/vnd.openxmlformats-officedocument.drawing+xml"/>
  <Override PartName="/xl/charts/chart52.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53.xml" ContentType="application/vnd.openxmlformats-officedocument.drawingml.chart+xml"/>
  <Override PartName="/xl/drawings/drawing44.xml" ContentType="application/vnd.openxmlformats-officedocument.drawingml.chartshapes+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45.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46.xml" ContentType="application/vnd.openxmlformats-officedocument.drawing+xml"/>
  <Override PartName="/xl/charts/chart60.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61.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62.xml" ContentType="application/vnd.openxmlformats-officedocument.drawingml.chart+xml"/>
  <Override PartName="/xl/drawings/drawing51.xml" ContentType="application/vnd.openxmlformats-officedocument.drawingml.chartshapes+xml"/>
  <Override PartName="/xl/charts/chart63.xml" ContentType="application/vnd.openxmlformats-officedocument.drawingml.chart+xml"/>
  <Override PartName="/xl/charts/chart64.xml" ContentType="application/vnd.openxmlformats-officedocument.drawingml.chart+xml"/>
  <Override PartName="/xl/drawings/drawing52.xml" ContentType="application/vnd.openxmlformats-officedocument.drawing+xml"/>
  <Override PartName="/xl/charts/chart65.xml" ContentType="application/vnd.openxmlformats-officedocument.drawingml.chart+xml"/>
  <Override PartName="/xl/drawings/drawing53.xml" ContentType="application/vnd.openxmlformats-officedocument.drawingml.chartshapes+xml"/>
  <Override PartName="/xl/charts/chart66.xml" ContentType="application/vnd.openxmlformats-officedocument.drawingml.chart+xml"/>
  <Override PartName="/xl/drawings/drawing54.xml" ContentType="application/vnd.openxmlformats-officedocument.drawing+xml"/>
  <Override PartName="/xl/charts/chart6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68.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69.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omments2.xml" ContentType="application/vnd.openxmlformats-officedocument.spreadsheetml.comments+xml"/>
  <Override PartName="/xl/charts/chart70.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71.xml" ContentType="application/vnd.openxmlformats-officedocument.drawingml.chart+xml"/>
  <Override PartName="/xl/drawings/drawing63.xml" ContentType="application/vnd.openxmlformats-officedocument.drawingml.chartshapes+xml"/>
  <Override PartName="/xl/charts/chart72.xml" ContentType="application/vnd.openxmlformats-officedocument.drawingml.chart+xml"/>
  <Override PartName="/xl/charts/chart73.xml" ContentType="application/vnd.openxmlformats-officedocument.drawingml.chart+xml"/>
  <Override PartName="/xl/drawings/drawing64.xml" ContentType="application/vnd.openxmlformats-officedocument.drawing+xml"/>
  <Override PartName="/xl/charts/chart74.xml" ContentType="application/vnd.openxmlformats-officedocument.drawingml.chart+xml"/>
  <Override PartName="/xl/drawings/drawing65.xml" ContentType="application/vnd.openxmlformats-officedocument.drawingml.chartshapes+xml"/>
  <Override PartName="/xl/charts/chart7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harts/style1.xml" ContentType="application/vnd.ms-office.chartstyle+xml"/>
  <Override PartName="/xl/charts/colors1.xml" ContentType="application/vnd.ms-office.chartcolorstyle+xml"/>
  <Override PartName="/xl/charts/colors2.xml" ContentType="application/vnd.ms-office.chartcolorstyle+xml"/>
  <Override PartName="/xl/charts/style2.xml" ContentType="application/vnd.ms-office.chartstyle+xml"/>
  <Override PartName="/xl/charts/style3.xml" ContentType="application/vnd.ms-office.chartstyle+xml"/>
  <Override PartName="/xl/charts/colors3.xml" ContentType="application/vnd.ms-office.chartcolor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style6.xml" ContentType="application/vnd.ms-office.chartstyle+xml"/>
  <Override PartName="/xl/charts/colors6.xml" ContentType="application/vnd.ms-office.chartcolorstyle+xml"/>
  <Override PartName="/xl/charts/colors7.xml" ContentType="application/vnd.ms-office.chartcolorstyle+xml"/>
  <Override PartName="/xl/charts/style7.xml" ContentType="application/vnd.ms-office.chart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style12.xml" ContentType="application/vnd.ms-office.chartstyle+xml"/>
  <Override PartName="/xl/charts/colors12.xml" ContentType="application/vnd.ms-office.chartcolor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style16.xml" ContentType="application/vnd.ms-office.chartstyle+xml"/>
  <Override PartName="/xl/charts/colors16.xml" ContentType="application/vnd.ms-office.chartcolorstyle+xml"/>
  <Override PartName="/xl/charts/colors17.xml" ContentType="application/vnd.ms-office.chartcolorstyle+xml"/>
  <Override PartName="/xl/charts/style17.xml" ContentType="application/vnd.ms-office.chartstyle+xml"/>
  <Override PartName="/xl/charts/style18.xml" ContentType="application/vnd.ms-office.chartstyle+xml"/>
  <Override PartName="/xl/charts/colors18.xml" ContentType="application/vnd.ms-office.chartcolorstyle+xml"/>
  <Override PartName="/xl/charts/style19.xml" ContentType="application/vnd.ms-office.chartstyle+xml"/>
  <Override PartName="/xl/charts/colors19.xml" ContentType="application/vnd.ms-office.chartcolorstyle+xml"/>
  <Override PartName="/xl/charts/style22.xml" ContentType="application/vnd.ms-office.chartstyle+xml"/>
  <Override PartName="/xl/charts/colors22.xml" ContentType="application/vnd.ms-office.chartcolor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style29.xml" ContentType="application/vnd.ms-office.chartstyle+xml"/>
  <Override PartName="/xl/charts/colors29.xml" ContentType="application/vnd.ms-office.chartcolor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Override PartName="/xl/charts/style36.xml" ContentType="application/vnd.ms-office.chartstyle+xml"/>
  <Override PartName="/xl/charts/colors36.xml" ContentType="application/vnd.ms-office.chartcolorstyle+xml"/>
  <Override PartName="/xl/charts/style37.xml" ContentType="application/vnd.ms-office.chartstyle+xml"/>
  <Override PartName="/xl/charts/colors37.xml" ContentType="application/vnd.ms-office.chartcolorstyle+xml"/>
  <Override PartName="/xl/charts/style38.xml" ContentType="application/vnd.ms-office.chartstyle+xml"/>
  <Override PartName="/xl/charts/colors38.xml" ContentType="application/vnd.ms-office.chartcolorstyle+xml"/>
  <Override PartName="/xl/charts/colors39.xml" ContentType="application/vnd.ms-office.chartcolorstyle+xml"/>
  <Override PartName="/xl/charts/style39.xml" ContentType="application/vnd.ms-office.chartstyle+xml"/>
  <Override PartName="/xl/charts/colors40.xml" ContentType="application/vnd.ms-office.chartcolorstyle+xml"/>
  <Override PartName="/xl/charts/style40.xml" ContentType="application/vnd.ms-office.chartstyle+xml"/>
  <Override PartName="/xl/charts/style41.xml" ContentType="application/vnd.ms-office.chartstyle+xml"/>
  <Override PartName="/xl/charts/colors41.xml" ContentType="application/vnd.ms-office.chartcolorstyle+xml"/>
  <Override PartName="/xl/charts/colors42.xml" ContentType="application/vnd.ms-office.chartcolorstyle+xml"/>
  <Override PartName="/xl/charts/style42.xml" ContentType="application/vnd.ms-office.chartstyle+xml"/>
  <Override PartName="/xl/charts/colors43.xml" ContentType="application/vnd.ms-office.chartcolorstyle+xml"/>
  <Override PartName="/xl/charts/style43.xml" ContentType="application/vnd.ms-office.chartstyle+xml"/>
  <Override PartName="/xl/charts/style44.xml" ContentType="application/vnd.ms-office.chartstyle+xml"/>
  <Override PartName="/xl/charts/colors44.xml" ContentType="application/vnd.ms-office.chartcolorstyle+xml"/>
  <Override PartName="/xl/charts/colors45.xml" ContentType="application/vnd.ms-office.chartcolorstyle+xml"/>
  <Override PartName="/xl/charts/style45.xml" ContentType="application/vnd.ms-office.chartstyle+xml"/>
  <Override PartName="/xl/charts/colors46.xml" ContentType="application/vnd.ms-office.chartcolorstyle+xml"/>
  <Override PartName="/xl/charts/style46.xml" ContentType="application/vnd.ms-office.chartstyle+xml"/>
  <Override PartName="/xl/charts/style47.xml" ContentType="application/vnd.ms-office.chartstyle+xml"/>
  <Override PartName="/xl/charts/colors47.xml" ContentType="application/vnd.ms-office.chartcolorstyle+xml"/>
  <Override PartName="/xl/charts/colors48.xml" ContentType="application/vnd.ms-office.chartcolorstyle+xml"/>
  <Override PartName="/xl/charts/style48.xml" ContentType="application/vnd.ms-office.chartstyle+xml"/>
  <Override PartName="/xl/charts/colors49.xml" ContentType="application/vnd.ms-office.chartcolorstyle+xml"/>
  <Override PartName="/xl/charts/style49.xml" ContentType="application/vnd.ms-office.chartstyle+xml"/>
  <Override PartName="/xl/charts/style50.xml" ContentType="application/vnd.ms-office.chartstyle+xml"/>
  <Override PartName="/xl/charts/colors50.xml" ContentType="application/vnd.ms-office.chartcolorstyle+xml"/>
  <Override PartName="/xl/charts/colors51.xml" ContentType="application/vnd.ms-office.chartcolorstyle+xml"/>
  <Override PartName="/xl/charts/style51.xml" ContentType="application/vnd.ms-office.chartstyle+xml"/>
  <Override PartName="/xl/charts/colors52.xml" ContentType="application/vnd.ms-office.chartcolorstyle+xml"/>
  <Override PartName="/xl/charts/style52.xml" ContentType="application/vnd.ms-office.chartstyle+xml"/>
  <Override PartName="/xl/charts/colors53.xml" ContentType="application/vnd.ms-office.chartcolorstyle+xml"/>
  <Override PartName="/xl/charts/style53.xml" ContentType="application/vnd.ms-office.chartstyle+xml"/>
  <Override PartName="/xl/charts/style54.xml" ContentType="application/vnd.ms-office.chartstyle+xml"/>
  <Override PartName="/xl/charts/colors54.xml" ContentType="application/vnd.ms-office.chartcolorstyle+xml"/>
  <Override PartName="/xl/charts/style55.xml" ContentType="application/vnd.ms-office.chartstyle+xml"/>
  <Override PartName="/xl/charts/colors55.xml" ContentType="application/vnd.ms-office.chartcolorstyle+xml"/>
  <Override PartName="/xl/charts/colors56.xml" ContentType="application/vnd.ms-office.chartcolorstyle+xml"/>
  <Override PartName="/xl/charts/style56.xml" ContentType="application/vnd.ms-office.chartstyle+xml"/>
  <Override PartName="/xl/charts/colors57.xml" ContentType="application/vnd.ms-office.chartcolorstyle+xml"/>
  <Override PartName="/xl/charts/style57.xml" ContentType="application/vnd.ms-office.chartstyle+xml"/>
  <Override PartName="/xl/charts/colors58.xml" ContentType="application/vnd.ms-office.chartcolorstyle+xml"/>
  <Override PartName="/xl/charts/style58.xml" ContentType="application/vnd.ms-office.chartstyle+xml"/>
  <Override PartName="/xl/charts/colors59.xml" ContentType="application/vnd.ms-office.chartcolorstyle+xml"/>
  <Override PartName="/xl/charts/style59.xml" ContentType="application/vnd.ms-office.chartstyle+xml"/>
  <Override PartName="/xl/charts/colors60.xml" ContentType="application/vnd.ms-office.chartcolorstyle+xml"/>
  <Override PartName="/xl/charts/style60.xml" ContentType="application/vnd.ms-office.chartstyle+xml"/>
  <Override PartName="/xl/charts/colors61.xml" ContentType="application/vnd.ms-office.chartcolorstyle+xml"/>
  <Override PartName="/xl/charts/style61.xml" ContentType="application/vnd.ms-office.chartstyle+xml"/>
  <Override PartName="/xl/charts/style63.xml" ContentType="application/vnd.ms-office.chartstyle+xml"/>
  <Override PartName="/xl/charts/colors63.xml" ContentType="application/vnd.ms-office.chartcolorstyle+xml"/>
  <Override PartName="/xl/charts/style64.xml" ContentType="application/vnd.ms-office.chartstyle+xml"/>
  <Override PartName="/xl/charts/colors64.xml" ContentType="application/vnd.ms-office.chartcolorstyle+xml"/>
  <Override PartName="/xl/charts/style65.xml" ContentType="application/vnd.ms-office.chartstyle+xml"/>
  <Override PartName="/xl/charts/colors65.xml" ContentType="application/vnd.ms-office.chartcolorstyle+xml"/>
  <Override PartName="/xl/charts/colors66.xml" ContentType="application/vnd.ms-office.chartcolorstyle+xml"/>
  <Override PartName="/xl/charts/style66.xml" ContentType="application/vnd.ms-office.chartstyle+xml"/>
  <Override PartName="/xl/charts/colors67.xml" ContentType="application/vnd.ms-office.chartcolorstyle+xml"/>
  <Override PartName="/xl/charts/style67.xml" ContentType="application/vnd.ms-office.chartstyle+xml"/>
  <Override PartName="/xl/charts/style68.xml" ContentType="application/vnd.ms-office.chartstyle+xml"/>
  <Override PartName="/xl/charts/colors68.xml" ContentType="application/vnd.ms-office.chartcolorstyle+xml"/>
  <Override PartName="/xl/charts/colors69.xml" ContentType="application/vnd.ms-office.chartcolorstyle+xml"/>
  <Override PartName="/xl/charts/style69.xml" ContentType="application/vnd.ms-office.chartstyle+xml"/>
  <Override PartName="/xl/charts/style70.xml" ContentType="application/vnd.ms-office.chartstyle+xml"/>
  <Override PartName="/xl/charts/colors70.xml" ContentType="application/vnd.ms-office.chartcolorstyle+xml"/>
  <Override PartName="/xl/charts/style71.xml" ContentType="application/vnd.ms-office.chartstyle+xml"/>
  <Override PartName="/xl/charts/colors71.xml" ContentType="application/vnd.ms-office.chartcolorstyle+xml"/>
  <Override PartName="/xl/charts/style72.xml" ContentType="application/vnd.ms-office.chartstyle+xml"/>
  <Override PartName="/xl/charts/colors72.xml" ContentType="application/vnd.ms-office.chartcolorstyle+xml"/>
  <Override PartName="/xl/charts/style73.xml" ContentType="application/vnd.ms-office.chartstyle+xml"/>
  <Override PartName="/xl/charts/colors73.xml" ContentType="application/vnd.ms-office.chartcolorstyle+xml"/>
  <Override PartName="/xl/charts/style74.xml" ContentType="application/vnd.ms-office.chartstyle+xml"/>
  <Override PartName="/xl/charts/colors74.xml" ContentType="application/vnd.ms-office.chartcolorstyle+xml"/>
  <Override PartName="/xl/charts/colors75.xml" ContentType="application/vnd.ms-office.chartcolorstyle+xml"/>
  <Override PartName="/xl/charts/style75.xml" ContentType="application/vnd.ms-office.chartstyle+xml"/>
  <Override PartName="/xl/charts/colors76.xml" ContentType="application/vnd.ms-office.chartcolorstyle+xml"/>
  <Override PartName="/xl/charts/style76.xml" ContentType="application/vnd.ms-office.chartstyle+xml"/>
  <Override PartName="/xl/charts/style77.xml" ContentType="application/vnd.ms-office.chartstyle+xml"/>
  <Override PartName="/xl/charts/colors77.xml" ContentType="application/vnd.ms-office.chartcolorstyle+xml"/>
  <Override PartName="/xl/charts/colors78.xml" ContentType="application/vnd.ms-office.chartcolorstyle+xml"/>
  <Override PartName="/xl/charts/style78.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610" windowHeight="11640" activeTab="2"/>
  </bookViews>
  <sheets>
    <sheet name="性別" sheetId="2" r:id="rId1"/>
    <sheet name="年齢" sheetId="3" r:id="rId2"/>
    <sheet name="地域別年齢" sheetId="66" r:id="rId3"/>
    <sheet name="職業" sheetId="4" r:id="rId4"/>
    <sheet name="職業_その他" sheetId="41" r:id="rId5"/>
    <sheet name="居住地" sheetId="6" r:id="rId6"/>
    <sheet name="問1" sheetId="7" r:id="rId7"/>
    <sheet name="問2(1)" sheetId="9" r:id="rId8"/>
    <sheet name="問2(2)_分母全体" sheetId="12" r:id="rId9"/>
    <sheet name="問2(2)_その他" sheetId="43" r:id="rId10"/>
    <sheet name="問3(1)" sheetId="13" r:id="rId11"/>
    <sheet name="問3(2)" sheetId="15" r:id="rId12"/>
    <sheet name="問3(3)" sheetId="16" r:id="rId13"/>
    <sheet name="問4" sheetId="17" r:id="rId14"/>
    <sheet name="201612追加_問4" sheetId="68" r:id="rId15"/>
    <sheet name="問5(1)" sheetId="18" r:id="rId16"/>
    <sheet name="問5(2)PC" sheetId="19" r:id="rId17"/>
    <sheet name="問5(2)タブレット" sheetId="20" r:id="rId18"/>
    <sheet name="問5(2)携帯" sheetId="21" r:id="rId19"/>
    <sheet name="問5(2)スマホ" sheetId="22" r:id="rId20"/>
    <sheet name="問5(2)その他" sheetId="23" r:id="rId21"/>
    <sheet name="問5(2)比較" sheetId="24" r:id="rId22"/>
    <sheet name="問5(3)" sheetId="25" r:id="rId23"/>
    <sheet name="問5(3)_年齢別" sheetId="58" r:id="rId24"/>
    <sheet name="問5(3)_年齢別 (2)" sheetId="62" r:id="rId25"/>
    <sheet name="問5(3)_その他" sheetId="44" r:id="rId26"/>
    <sheet name="問5(4)" sheetId="26" r:id="rId27"/>
    <sheet name="問6" sheetId="27" r:id="rId28"/>
    <sheet name="問6_年齢別" sheetId="59" r:id="rId29"/>
    <sheet name="問6_その他" sheetId="45" r:id="rId30"/>
    <sheet name="問7" sheetId="28" r:id="rId31"/>
    <sheet name="問7_その他 (2)" sheetId="46" r:id="rId32"/>
    <sheet name="問8(1)" sheetId="29" r:id="rId33"/>
    <sheet name="問8(1)_その他" sheetId="47" r:id="rId34"/>
    <sheet name="問8(2)" sheetId="30" r:id="rId35"/>
    <sheet name="問9" sheetId="31" r:id="rId36"/>
    <sheet name="問9_その他" sheetId="48" r:id="rId37"/>
    <sheet name="問10" sheetId="32" r:id="rId38"/>
    <sheet name="問10_その他 (2)" sheetId="49" r:id="rId39"/>
    <sheet name="問11" sheetId="33" r:id="rId40"/>
    <sheet name="問12" sheetId="34" r:id="rId41"/>
    <sheet name="問13" sheetId="36" r:id="rId42"/>
    <sheet name="問13_年齢別" sheetId="60" r:id="rId43"/>
    <sheet name="問13_その他" sheetId="50" r:id="rId44"/>
    <sheet name="問14" sheetId="37" r:id="rId45"/>
    <sheet name="問14_その他" sheetId="51" r:id="rId46"/>
    <sheet name="問15" sheetId="38" r:id="rId47"/>
    <sheet name="問15_年齢別" sheetId="61" r:id="rId48"/>
    <sheet name="問15_その他" sheetId="52" r:id="rId49"/>
    <sheet name="問16_件数" sheetId="57" r:id="rId50"/>
  </sheets>
  <definedNames>
    <definedName name="基本属性">#REF!</definedName>
    <definedName name="入力データ">#REF!</definedName>
  </definedNames>
  <calcPr calcId="14562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user06</author>
  </authors>
  <commentList>
    <comment ref="AA31" authorId="0">
      <text>
        <r>
          <rPr>
            <b/>
            <sz val="9"/>
            <color indexed="81"/>
            <rFont val="ＭＳ Ｐゴシック"/>
            <family val="3"/>
            <charset val="128"/>
          </rPr>
          <t>上の表を値で貼り付けて、列方向に並べ替える（無職、その他、無回答は除く）</t>
        </r>
      </text>
    </comment>
  </commentList>
</comments>
</file>

<file path=xl/comments2.xml><?xml version="1.0" encoding="utf-8"?>
<comments xmlns="http://schemas.openxmlformats.org/spreadsheetml/2006/main">
  <authors>
    <author>user06</author>
  </authors>
  <commentList>
    <comment ref="AJ4" authorId="0">
      <text>
        <r>
          <rPr>
            <b/>
            <sz val="9"/>
            <color indexed="81"/>
            <rFont val="ＭＳ Ｐゴシック"/>
            <family val="3"/>
            <charset val="128"/>
          </rPr>
          <t>左の表を値で貼り付けて、列方向に並べ替える（その他は除く）</t>
        </r>
      </text>
    </comment>
  </commentList>
</comments>
</file>

<file path=xl/sharedStrings.xml><?xml version="1.0" encoding="utf-8"?>
<sst xmlns="http://schemas.openxmlformats.org/spreadsheetml/2006/main" count="3290" uniqueCount="724">
  <si>
    <t>性別</t>
    <rPh sb="0" eb="2">
      <t>セイベツ</t>
    </rPh>
    <phoneticPr fontId="1"/>
  </si>
  <si>
    <t>年齢</t>
    <rPh sb="0" eb="2">
      <t>ネンレイ</t>
    </rPh>
    <phoneticPr fontId="1"/>
  </si>
  <si>
    <t>サンプル数</t>
    <rPh sb="4" eb="5">
      <t>スウ</t>
    </rPh>
    <phoneticPr fontId="8"/>
  </si>
  <si>
    <t>合計</t>
    <rPh sb="0" eb="2">
      <t>ゴウケイ</t>
    </rPh>
    <phoneticPr fontId="8"/>
  </si>
  <si>
    <t>性別</t>
    <rPh sb="0" eb="1">
      <t>セイ</t>
    </rPh>
    <rPh sb="1" eb="2">
      <t>ベツ</t>
    </rPh>
    <phoneticPr fontId="8"/>
  </si>
  <si>
    <t>男性</t>
    <rPh sb="0" eb="2">
      <t>ダンセイ</t>
    </rPh>
    <phoneticPr fontId="8"/>
  </si>
  <si>
    <t>女性</t>
    <rPh sb="0" eb="2">
      <t>ジョセイ</t>
    </rPh>
    <phoneticPr fontId="8"/>
  </si>
  <si>
    <t>年齢別</t>
    <rPh sb="0" eb="1">
      <t>トシ</t>
    </rPh>
    <rPh sb="1" eb="2">
      <t>ヨワイ</t>
    </rPh>
    <rPh sb="2" eb="3">
      <t>ベツ</t>
    </rPh>
    <phoneticPr fontId="8"/>
  </si>
  <si>
    <t>20歳～29歳</t>
  </si>
  <si>
    <t>30歳～39歳</t>
  </si>
  <si>
    <t>40歳～49歳</t>
  </si>
  <si>
    <t>50歳～59歳</t>
  </si>
  <si>
    <t>60歳～69歳</t>
  </si>
  <si>
    <t>16歳～19歳</t>
    <phoneticPr fontId="1"/>
  </si>
  <si>
    <t>農林水産業</t>
    <phoneticPr fontId="1"/>
  </si>
  <si>
    <t>自営業（農林水産業以外）</t>
    <phoneticPr fontId="1"/>
  </si>
  <si>
    <t>会社員</t>
    <phoneticPr fontId="1"/>
  </si>
  <si>
    <t>公務員</t>
    <phoneticPr fontId="1"/>
  </si>
  <si>
    <t>パート、アルバイト</t>
    <phoneticPr fontId="1"/>
  </si>
  <si>
    <t>学生</t>
    <phoneticPr fontId="1"/>
  </si>
  <si>
    <t>無職</t>
    <phoneticPr fontId="1"/>
  </si>
  <si>
    <t>その他</t>
    <phoneticPr fontId="1"/>
  </si>
  <si>
    <t>中央地域</t>
  </si>
  <si>
    <t>上町地域</t>
  </si>
  <si>
    <t>城西地域</t>
  </si>
  <si>
    <t>武・田上地域</t>
  </si>
  <si>
    <t>谷山北部地域</t>
  </si>
  <si>
    <t>谷山地域</t>
  </si>
  <si>
    <t>伊敷地域</t>
  </si>
  <si>
    <t>吉野地域</t>
  </si>
  <si>
    <t>桜島地域</t>
  </si>
  <si>
    <t>吉田地域</t>
  </si>
  <si>
    <t>喜入地域</t>
  </si>
  <si>
    <t>松元地域</t>
  </si>
  <si>
    <t>郡山地域</t>
  </si>
  <si>
    <t>鴨池地域</t>
    <phoneticPr fontId="1"/>
  </si>
  <si>
    <t>居住地域別</t>
    <rPh sb="0" eb="2">
      <t>キョジュウ</t>
    </rPh>
    <rPh sb="2" eb="4">
      <t>チイキ</t>
    </rPh>
    <rPh sb="4" eb="5">
      <t>ベツ</t>
    </rPh>
    <phoneticPr fontId="8"/>
  </si>
  <si>
    <t>職業別</t>
    <rPh sb="0" eb="2">
      <t>ショクギョウ</t>
    </rPh>
    <rPh sb="2" eb="3">
      <t>ベツ</t>
    </rPh>
    <phoneticPr fontId="8"/>
  </si>
  <si>
    <t>70歳～79歳</t>
    <rPh sb="2" eb="3">
      <t>サイ</t>
    </rPh>
    <phoneticPr fontId="1"/>
  </si>
  <si>
    <t>（上段：人、下段：％）</t>
    <rPh sb="1" eb="3">
      <t>ジョウダン</t>
    </rPh>
    <rPh sb="4" eb="5">
      <t>ニン</t>
    </rPh>
    <rPh sb="6" eb="8">
      <t>ゲダン</t>
    </rPh>
    <phoneticPr fontId="8"/>
  </si>
  <si>
    <t>男性</t>
    <rPh sb="0" eb="2">
      <t>ダンセイ</t>
    </rPh>
    <phoneticPr fontId="1"/>
  </si>
  <si>
    <t>女性</t>
    <rPh sb="0" eb="2">
      <t>ジョセイ</t>
    </rPh>
    <phoneticPr fontId="1"/>
  </si>
  <si>
    <t>サンプル数</t>
    <rPh sb="4" eb="5">
      <t>スウ</t>
    </rPh>
    <phoneticPr fontId="1"/>
  </si>
  <si>
    <t>16歳～19歳</t>
  </si>
  <si>
    <t>70歳～79歳</t>
    <rPh sb="2" eb="3">
      <t>サイ</t>
    </rPh>
    <phoneticPr fontId="5"/>
  </si>
  <si>
    <t>農林水産業</t>
  </si>
  <si>
    <t>自営業（農林水産業以外）</t>
  </si>
  <si>
    <t>会社員</t>
  </si>
  <si>
    <t>公務員</t>
  </si>
  <si>
    <t>パート、アルバイト</t>
  </si>
  <si>
    <t>学生</t>
  </si>
  <si>
    <t>無職</t>
  </si>
  <si>
    <t>その他</t>
  </si>
  <si>
    <t>中央地域</t>
    <phoneticPr fontId="1"/>
  </si>
  <si>
    <t>上町地域</t>
    <phoneticPr fontId="1"/>
  </si>
  <si>
    <t>城西地域</t>
    <phoneticPr fontId="1"/>
  </si>
  <si>
    <t>武･田上地域</t>
    <phoneticPr fontId="1"/>
  </si>
  <si>
    <t>谷山北部地域</t>
    <phoneticPr fontId="1"/>
  </si>
  <si>
    <t>谷山地域</t>
    <phoneticPr fontId="1"/>
  </si>
  <si>
    <t>吉野地域</t>
    <phoneticPr fontId="1"/>
  </si>
  <si>
    <t>松元地域</t>
    <phoneticPr fontId="1"/>
  </si>
  <si>
    <t>鴨池地域</t>
    <phoneticPr fontId="1"/>
  </si>
  <si>
    <t>伊敷地域</t>
    <phoneticPr fontId="1"/>
  </si>
  <si>
    <t>桜島地域</t>
    <phoneticPr fontId="1"/>
  </si>
  <si>
    <t>吉田地域</t>
    <phoneticPr fontId="1"/>
  </si>
  <si>
    <t>喜入地域</t>
    <phoneticPr fontId="1"/>
  </si>
  <si>
    <t>郡山地域</t>
    <phoneticPr fontId="1"/>
  </si>
  <si>
    <t>サンプル数</t>
  </si>
  <si>
    <t>住民基本台帳構成割合</t>
    <rPh sb="0" eb="2">
      <t>ジュウミン</t>
    </rPh>
    <rPh sb="2" eb="4">
      <t>キホン</t>
    </rPh>
    <rPh sb="4" eb="6">
      <t>ダイチョウ</t>
    </rPh>
    <rPh sb="6" eb="8">
      <t>コウセイ</t>
    </rPh>
    <rPh sb="8" eb="10">
      <t>ワリアイ</t>
    </rPh>
    <phoneticPr fontId="1"/>
  </si>
  <si>
    <t>性別</t>
    <rPh sb="0" eb="2">
      <t>セイベツ</t>
    </rPh>
    <phoneticPr fontId="1"/>
  </si>
  <si>
    <t>年齢</t>
    <rPh sb="0" eb="2">
      <t>ネンレイ</t>
    </rPh>
    <phoneticPr fontId="1"/>
  </si>
  <si>
    <t>職業</t>
    <rPh sb="0" eb="2">
      <t>ショクギョウ</t>
    </rPh>
    <phoneticPr fontId="1"/>
  </si>
  <si>
    <t>居住地</t>
    <rPh sb="0" eb="3">
      <t>キョジュウチ</t>
    </rPh>
    <phoneticPr fontId="1"/>
  </si>
  <si>
    <t>問1</t>
    <rPh sb="0" eb="1">
      <t>トイ</t>
    </rPh>
    <phoneticPr fontId="1"/>
  </si>
  <si>
    <t>利用したことがある</t>
    <rPh sb="0" eb="2">
      <t>リヨウ</t>
    </rPh>
    <phoneticPr fontId="1"/>
  </si>
  <si>
    <t>利用したことがない</t>
    <rPh sb="0" eb="2">
      <t>リヨウ</t>
    </rPh>
    <phoneticPr fontId="1"/>
  </si>
  <si>
    <t>全国</t>
    <rPh sb="0" eb="2">
      <t>ゼンコク</t>
    </rPh>
    <phoneticPr fontId="1"/>
  </si>
  <si>
    <t>利用している世帯の割合：前回との比較</t>
    <rPh sb="0" eb="2">
      <t>リヨウ</t>
    </rPh>
    <rPh sb="6" eb="8">
      <t>セタイ</t>
    </rPh>
    <rPh sb="9" eb="11">
      <t>ワリアイ</t>
    </rPh>
    <rPh sb="12" eb="14">
      <t>ゼンカイ</t>
    </rPh>
    <rPh sb="16" eb="18">
      <t>ヒカク</t>
    </rPh>
    <phoneticPr fontId="1"/>
  </si>
  <si>
    <t>今回</t>
    <rPh sb="0" eb="2">
      <t>コンカイ</t>
    </rPh>
    <phoneticPr fontId="1"/>
  </si>
  <si>
    <t>前回</t>
    <rPh sb="0" eb="2">
      <t>ゼンカイ</t>
    </rPh>
    <phoneticPr fontId="1"/>
  </si>
  <si>
    <t>鴨池地域</t>
  </si>
  <si>
    <t>問2(1)</t>
    <rPh sb="0" eb="1">
      <t>トイ</t>
    </rPh>
    <phoneticPr fontId="1"/>
  </si>
  <si>
    <t>iPadなどのタブレット型端末</t>
  </si>
  <si>
    <t>iPhoneなどのスマートフォン型の携帯電話</t>
  </si>
  <si>
    <t>ファクシミリ（ＦＡＸ）</t>
  </si>
  <si>
    <t>ケーブルテレビ</t>
  </si>
  <si>
    <t>インターネットに接続できる家庭用ゲーム機</t>
  </si>
  <si>
    <t>ウェアラブル端末（メガネ型・腕時計型情報端末等）</t>
  </si>
  <si>
    <t>その他</t>
    <phoneticPr fontId="1"/>
  </si>
  <si>
    <t>保有率の推移</t>
    <rPh sb="0" eb="3">
      <t>ホユウリツ</t>
    </rPh>
    <rPh sb="4" eb="6">
      <t>スイイ</t>
    </rPh>
    <phoneticPr fontId="1"/>
  </si>
  <si>
    <t>パソコン</t>
    <phoneticPr fontId="1"/>
  </si>
  <si>
    <t>ファクシミリ</t>
    <phoneticPr fontId="1"/>
  </si>
  <si>
    <t>スマートフォン型の携帯電話</t>
    <rPh sb="7" eb="8">
      <t>ガタ</t>
    </rPh>
    <rPh sb="9" eb="11">
      <t>ケイタイ</t>
    </rPh>
    <rPh sb="11" eb="13">
      <t>デンワ</t>
    </rPh>
    <phoneticPr fontId="1"/>
  </si>
  <si>
    <t>タブレット型端末</t>
    <rPh sb="5" eb="6">
      <t>ガタ</t>
    </rPh>
    <rPh sb="6" eb="8">
      <t>タンマツ</t>
    </rPh>
    <phoneticPr fontId="1"/>
  </si>
  <si>
    <t>地区×問1</t>
    <rPh sb="0" eb="2">
      <t>チク</t>
    </rPh>
    <rPh sb="3" eb="4">
      <t>トイ</t>
    </rPh>
    <phoneticPr fontId="1"/>
  </si>
  <si>
    <t>問2(2)</t>
    <rPh sb="0" eb="1">
      <t>トイ</t>
    </rPh>
    <phoneticPr fontId="1"/>
  </si>
  <si>
    <t>光回線</t>
  </si>
  <si>
    <t>ＤＳＬ回線（ＡＤＳＬなど）</t>
  </si>
  <si>
    <t>ケーブルテレビ回線（ＣＡＴＶ回線）</t>
  </si>
  <si>
    <t>ＩＳＤＮ回線</t>
  </si>
  <si>
    <t>電話回線（ダイヤルアップ）</t>
  </si>
  <si>
    <t>固定無線回線</t>
  </si>
  <si>
    <t>わからない</t>
  </si>
  <si>
    <t>今回</t>
    <rPh sb="0" eb="2">
      <t>コンカイ</t>
    </rPh>
    <phoneticPr fontId="1"/>
  </si>
  <si>
    <t>問3(1)</t>
    <rPh sb="0" eb="1">
      <t>トイ</t>
    </rPh>
    <phoneticPr fontId="1"/>
  </si>
  <si>
    <t>いる</t>
    <phoneticPr fontId="1"/>
  </si>
  <si>
    <t>いない</t>
    <phoneticPr fontId="1"/>
  </si>
  <si>
    <t>地区×問3(1)</t>
    <rPh sb="0" eb="2">
      <t>チク</t>
    </rPh>
    <rPh sb="3" eb="4">
      <t>トイ</t>
    </rPh>
    <phoneticPr fontId="1"/>
  </si>
  <si>
    <t>問3(2)</t>
    <rPh sb="0" eb="1">
      <t>トイ</t>
    </rPh>
    <phoneticPr fontId="1"/>
  </si>
  <si>
    <t>子ども専用の情報通信機器はない</t>
  </si>
  <si>
    <t>問3(3)</t>
    <rPh sb="0" eb="1">
      <t>トイ</t>
    </rPh>
    <phoneticPr fontId="1"/>
  </si>
  <si>
    <t>不安を感じる</t>
  </si>
  <si>
    <t>少し不安を感じる</t>
  </si>
  <si>
    <t>あまり不安を感じない</t>
  </si>
  <si>
    <t>不安を感じない</t>
  </si>
  <si>
    <t>地区×問3(3)</t>
    <rPh sb="0" eb="2">
      <t>チク</t>
    </rPh>
    <rPh sb="3" eb="4">
      <t>トイ</t>
    </rPh>
    <phoneticPr fontId="1"/>
  </si>
  <si>
    <t>問4</t>
    <rPh sb="0" eb="1">
      <t>トイ</t>
    </rPh>
    <phoneticPr fontId="1"/>
  </si>
  <si>
    <t>世帯</t>
    <rPh sb="0" eb="2">
      <t>セタイ</t>
    </rPh>
    <phoneticPr fontId="1"/>
  </si>
  <si>
    <t>個人</t>
    <rPh sb="0" eb="2">
      <t>コジン</t>
    </rPh>
    <phoneticPr fontId="1"/>
  </si>
  <si>
    <t>利用している個人の割合：前回との比較</t>
    <rPh sb="0" eb="2">
      <t>リヨウ</t>
    </rPh>
    <rPh sb="6" eb="8">
      <t>コジン</t>
    </rPh>
    <rPh sb="9" eb="11">
      <t>ワリアイ</t>
    </rPh>
    <rPh sb="12" eb="14">
      <t>ゼンカイ</t>
    </rPh>
    <rPh sb="16" eb="18">
      <t>ヒカク</t>
    </rPh>
    <phoneticPr fontId="1"/>
  </si>
  <si>
    <t>本市</t>
    <rPh sb="0" eb="2">
      <t>ホンシ</t>
    </rPh>
    <phoneticPr fontId="1"/>
  </si>
  <si>
    <t>前回（N=1,508）</t>
    <rPh sb="0" eb="2">
      <t>ゼンカイ</t>
    </rPh>
    <phoneticPr fontId="1"/>
  </si>
  <si>
    <t>前々回（N=1,476）</t>
    <rPh sb="0" eb="3">
      <t>ゼンゼンカイ</t>
    </rPh>
    <phoneticPr fontId="1"/>
  </si>
  <si>
    <t>団体職員</t>
    <rPh sb="0" eb="2">
      <t>ダンタイ</t>
    </rPh>
    <rPh sb="2" eb="4">
      <t>ショクイン</t>
    </rPh>
    <phoneticPr fontId="1"/>
  </si>
  <si>
    <t>介護職</t>
    <rPh sb="0" eb="2">
      <t>カイゴ</t>
    </rPh>
    <rPh sb="2" eb="3">
      <t>ショク</t>
    </rPh>
    <phoneticPr fontId="1"/>
  </si>
  <si>
    <t>インターネットに接続する家庭用ゲーム機</t>
  </si>
  <si>
    <t>問5(2)パソコン</t>
    <rPh sb="0" eb="1">
      <t>トイ</t>
    </rPh>
    <phoneticPr fontId="1"/>
  </si>
  <si>
    <t>毎日１回以上</t>
  </si>
  <si>
    <t>週に１回以上</t>
  </si>
  <si>
    <t>月に１回以上</t>
  </si>
  <si>
    <t>それ以下</t>
  </si>
  <si>
    <t>問5(2)タブレット型端末</t>
    <rPh sb="0" eb="1">
      <t>トイ</t>
    </rPh>
    <rPh sb="10" eb="11">
      <t>ガタ</t>
    </rPh>
    <rPh sb="11" eb="13">
      <t>タンマツ</t>
    </rPh>
    <phoneticPr fontId="1"/>
  </si>
  <si>
    <t>問5(2)携帯電話</t>
    <rPh sb="0" eb="1">
      <t>トイ</t>
    </rPh>
    <rPh sb="5" eb="7">
      <t>ケイタイ</t>
    </rPh>
    <rPh sb="7" eb="9">
      <t>デンワ</t>
    </rPh>
    <phoneticPr fontId="1"/>
  </si>
  <si>
    <t>問5(2)スマートフォン</t>
    <rPh sb="0" eb="1">
      <t>トイ</t>
    </rPh>
    <phoneticPr fontId="1"/>
  </si>
  <si>
    <t>問5(2)その他</t>
    <rPh sb="0" eb="1">
      <t>トイ</t>
    </rPh>
    <rPh sb="7" eb="8">
      <t>タ</t>
    </rPh>
    <phoneticPr fontId="1"/>
  </si>
  <si>
    <t>問5(2)　比較</t>
    <rPh sb="0" eb="1">
      <t>トイ</t>
    </rPh>
    <rPh sb="6" eb="8">
      <t>ヒカク</t>
    </rPh>
    <phoneticPr fontId="1"/>
  </si>
  <si>
    <t>ホームページ・ブログの閲覧、書き込み</t>
  </si>
  <si>
    <t>自分のホームページ・ブログの開設・更新</t>
  </si>
  <si>
    <t>電子メールの受発信</t>
  </si>
  <si>
    <t>電子掲示板・チャットの利用</t>
  </si>
  <si>
    <t>無料通話アプリやボイスチャットの利用（Skype、LINEなど）</t>
  </si>
  <si>
    <t>動画投稿サイトの閲覧・投稿（Youtube、ニコニコ動画など）</t>
  </si>
  <si>
    <t>ラジオ、テレビ番組、映画などのオンデマンド配信サービスの利用</t>
  </si>
  <si>
    <t>ウェブアルバム（Flickr、フォト蔵など、写真・画像の投稿・共有サービス）の利用</t>
  </si>
  <si>
    <t>ＳＮＳ（Facebook、Twitter、LINE、mixi、Instagramなど）の利用</t>
  </si>
  <si>
    <t xml:space="preserve">電子ファイルの交換・ダウンロード                    </t>
  </si>
  <si>
    <t>インターネットオークション</t>
  </si>
  <si>
    <t>電子政府・電子自治体の利用（電子申請、電子申告、電子届出、電子納付）</t>
  </si>
  <si>
    <t>デジタルコンテンツ（音楽、映像、ゲームソフト、電子書籍等）の購入・取引</t>
  </si>
  <si>
    <t>金融取引（ネットバンキング・ネットトレード等）</t>
  </si>
  <si>
    <t>クイズ・懸賞応募、アンケート回答</t>
  </si>
  <si>
    <t xml:space="preserve">オンラインゲームの利用                   </t>
  </si>
  <si>
    <t>地図情報提供サービス（乗換、ルート検索等も含む）</t>
  </si>
  <si>
    <t>防災情報（地震、津波、緊急情報など）</t>
  </si>
  <si>
    <t>ニュースサイトの利用</t>
  </si>
  <si>
    <t>辞書・辞典サイトの利用</t>
  </si>
  <si>
    <t>問5(4)</t>
    <rPh sb="0" eb="1">
      <t>トイ</t>
    </rPh>
    <phoneticPr fontId="1"/>
  </si>
  <si>
    <t>今後利用したいと思う</t>
  </si>
  <si>
    <t>今後も利用したいと思わない</t>
  </si>
  <si>
    <t>地区×問4</t>
    <rPh sb="0" eb="2">
      <t>チク</t>
    </rPh>
    <rPh sb="3" eb="4">
      <t>トイ</t>
    </rPh>
    <phoneticPr fontId="1"/>
  </si>
  <si>
    <t>地区×問5(2)パソコン</t>
    <rPh sb="0" eb="2">
      <t>チク</t>
    </rPh>
    <rPh sb="3" eb="4">
      <t>トイ</t>
    </rPh>
    <phoneticPr fontId="1"/>
  </si>
  <si>
    <t>地区×問5(2)タブレット</t>
    <rPh sb="0" eb="2">
      <t>チク</t>
    </rPh>
    <rPh sb="3" eb="4">
      <t>トイ</t>
    </rPh>
    <phoneticPr fontId="1"/>
  </si>
  <si>
    <t>地区×問5(2)携帯電話</t>
    <rPh sb="0" eb="2">
      <t>チク</t>
    </rPh>
    <rPh sb="3" eb="4">
      <t>トイ</t>
    </rPh>
    <rPh sb="8" eb="10">
      <t>ケイタイ</t>
    </rPh>
    <rPh sb="10" eb="12">
      <t>デンワ</t>
    </rPh>
    <phoneticPr fontId="1"/>
  </si>
  <si>
    <t>地区×問5(2)スマートフォン</t>
    <rPh sb="0" eb="2">
      <t>チク</t>
    </rPh>
    <rPh sb="3" eb="4">
      <t>トイ</t>
    </rPh>
    <phoneticPr fontId="1"/>
  </si>
  <si>
    <t>地区×問5(2)その他</t>
    <rPh sb="0" eb="2">
      <t>チク</t>
    </rPh>
    <rPh sb="3" eb="4">
      <t>トイ</t>
    </rPh>
    <rPh sb="10" eb="11">
      <t>タ</t>
    </rPh>
    <phoneticPr fontId="1"/>
  </si>
  <si>
    <t>利用意向：前回との比較</t>
    <rPh sb="0" eb="2">
      <t>リヨウ</t>
    </rPh>
    <rPh sb="2" eb="4">
      <t>イコウ</t>
    </rPh>
    <rPh sb="5" eb="7">
      <t>ゼンカイ</t>
    </rPh>
    <rPh sb="9" eb="11">
      <t>ヒカク</t>
    </rPh>
    <phoneticPr fontId="1"/>
  </si>
  <si>
    <t>前々回（n=833）</t>
    <rPh sb="0" eb="3">
      <t>ゼンゼンカイ</t>
    </rPh>
    <phoneticPr fontId="1"/>
  </si>
  <si>
    <t>前回（n=414）</t>
    <rPh sb="0" eb="2">
      <t>ゼンカイ</t>
    </rPh>
    <phoneticPr fontId="1"/>
  </si>
  <si>
    <t>地区×問5(4)</t>
    <rPh sb="0" eb="2">
      <t>チク</t>
    </rPh>
    <rPh sb="3" eb="4">
      <t>トイ</t>
    </rPh>
    <phoneticPr fontId="1"/>
  </si>
  <si>
    <t>問5(3)</t>
    <rPh sb="0" eb="1">
      <t>トイ</t>
    </rPh>
    <phoneticPr fontId="1"/>
  </si>
  <si>
    <t>問6</t>
    <rPh sb="0" eb="1">
      <t>トイ</t>
    </rPh>
    <phoneticPr fontId="1"/>
  </si>
  <si>
    <t>特に不満は感じていない</t>
  </si>
  <si>
    <t>個人情報の保護に不安がある</t>
  </si>
  <si>
    <t>ウィルスの感染が心配である</t>
  </si>
  <si>
    <t>電子的決済手段の信頼性に不安がある</t>
  </si>
  <si>
    <t>違法・有害情報が氾濫している</t>
  </si>
  <si>
    <t>ＳＮＳ等におけるコミュニケーション相手とのトラブル</t>
  </si>
  <si>
    <t>架空請求やインターネットを利用した詐欺</t>
  </si>
  <si>
    <t>迷惑メールが来ること</t>
  </si>
  <si>
    <t>通信料金が高い</t>
  </si>
  <si>
    <t>パソコンなどの機器が高価すぎる</t>
  </si>
  <si>
    <t>パソコンなどの操作が難しい</t>
  </si>
  <si>
    <t>接続速度が遅い</t>
  </si>
  <si>
    <t>認証技術の信頼性に不安がある</t>
  </si>
  <si>
    <t>情報検索に手間がかかる</t>
  </si>
  <si>
    <t>必要な情報がない</t>
  </si>
  <si>
    <t>利用する必要がない</t>
  </si>
  <si>
    <t>利用者</t>
    <rPh sb="0" eb="3">
      <t>リヨウシャ</t>
    </rPh>
    <phoneticPr fontId="1"/>
  </si>
  <si>
    <t>非利用者</t>
    <rPh sb="0" eb="1">
      <t>ヒ</t>
    </rPh>
    <rPh sb="1" eb="4">
      <t>リヨウシャ</t>
    </rPh>
    <phoneticPr fontId="1"/>
  </si>
  <si>
    <t>問5(1)</t>
    <rPh sb="0" eb="1">
      <t>トイ</t>
    </rPh>
    <phoneticPr fontId="1"/>
  </si>
  <si>
    <t>問7</t>
    <rPh sb="0" eb="1">
      <t>トイ</t>
    </rPh>
    <phoneticPr fontId="1"/>
  </si>
  <si>
    <t>ＩＣチップ機能を使った電子マネーやポイント・乗車券などの利用</t>
  </si>
  <si>
    <t>写真・動画撮影</t>
  </si>
  <si>
    <t>テレビ機能（ワンセグ、フルセグ）</t>
  </si>
  <si>
    <t>地図情報、ＧＰＳ機能と連動したサービス</t>
  </si>
  <si>
    <t>カメラ機能を使ったＱＲコードの読み取り</t>
  </si>
  <si>
    <t>音楽ファイルの再生</t>
  </si>
  <si>
    <t>問8</t>
    <rPh sb="0" eb="1">
      <t>トイ</t>
    </rPh>
    <phoneticPr fontId="1"/>
  </si>
  <si>
    <t>Facebook</t>
  </si>
  <si>
    <t>Twitter</t>
  </si>
  <si>
    <t>LINE</t>
  </si>
  <si>
    <t>mixi</t>
  </si>
  <si>
    <t>Instagram</t>
  </si>
  <si>
    <t>利用していない</t>
  </si>
  <si>
    <t>その他</t>
    <phoneticPr fontId="1"/>
  </si>
  <si>
    <t>問8(2)</t>
    <rPh sb="0" eb="1">
      <t>トイ</t>
    </rPh>
    <phoneticPr fontId="1"/>
  </si>
  <si>
    <t>毎日少なくとも１回は利用</t>
  </si>
  <si>
    <t>週に少なくとも１回は利用（毎日ではない）</t>
  </si>
  <si>
    <t>月に少なくとも１回は利用（毎週ではない）</t>
  </si>
  <si>
    <t>年に少なくとも１回は利用（毎月ではない）</t>
  </si>
  <si>
    <t>地区×問8(2)</t>
    <rPh sb="0" eb="2">
      <t>チク</t>
    </rPh>
    <rPh sb="3" eb="4">
      <t>トイ</t>
    </rPh>
    <phoneticPr fontId="1"/>
  </si>
  <si>
    <t>市が発行する広報紙（かごしま市民のひろば）</t>
  </si>
  <si>
    <t>市のホームページ（パソコン版）</t>
  </si>
  <si>
    <t>市のホームページ（携帯電話版）</t>
  </si>
  <si>
    <t>市のホームページ（スマートフォン版）</t>
  </si>
  <si>
    <t>市の機関が配信しているメールマガジン（安心ネットワーク１１９、すくすくメールなど）</t>
  </si>
  <si>
    <t>市のＳＮＳ（Facebook、Twitter、LINE）</t>
  </si>
  <si>
    <t>防災行政無線</t>
  </si>
  <si>
    <t>地上デジタルテレビのデータ放送</t>
  </si>
  <si>
    <t>テレビ（市のＣＭや市政広報番組）</t>
  </si>
  <si>
    <t>ラジオ（市のＣＭや市政広報番組）</t>
  </si>
  <si>
    <t>市役所、公共施設に電話などでの問合せ</t>
  </si>
  <si>
    <t>サンサンコールかごしま</t>
  </si>
  <si>
    <t>市が作成したポスター、チラシ</t>
  </si>
  <si>
    <t>町内会の回覧</t>
  </si>
  <si>
    <t>新聞、タウン情報誌、フリーペーパーなど</t>
  </si>
  <si>
    <t>家族、知人からの口コミ</t>
  </si>
  <si>
    <t>特に情報を得ていない</t>
  </si>
  <si>
    <t>市民便利帳</t>
  </si>
  <si>
    <t>市民便利帳</t>
    <phoneticPr fontId="1"/>
  </si>
  <si>
    <t>市が発行する広報紙（かごしま市民のひろば）　今回</t>
    <rPh sb="22" eb="24">
      <t>コンカイ</t>
    </rPh>
    <phoneticPr fontId="1"/>
  </si>
  <si>
    <t>テレビ（市のＣＭや市政広報番組）　今回</t>
    <rPh sb="17" eb="19">
      <t>コンカイ</t>
    </rPh>
    <phoneticPr fontId="1"/>
  </si>
  <si>
    <t>問10</t>
    <rPh sb="0" eb="1">
      <t>トイ</t>
    </rPh>
    <phoneticPr fontId="1"/>
  </si>
  <si>
    <t>各種相談や窓口に関する情報</t>
  </si>
  <si>
    <t>市のイベントに関する情報</t>
  </si>
  <si>
    <t>市民講座に関する情報</t>
  </si>
  <si>
    <t>市の施設に関する情報</t>
  </si>
  <si>
    <t>ボランティア活動に関する情報</t>
  </si>
  <si>
    <t>住民票・年金・税金などの暮らしの情報</t>
  </si>
  <si>
    <t>保健・福祉に関する情報</t>
  </si>
  <si>
    <t>ごみ分別・リサイクルなど環境問題に関する情報</t>
  </si>
  <si>
    <t>災害や防災・防犯に関する情報</t>
  </si>
  <si>
    <t>入札・工事に関する情報</t>
  </si>
  <si>
    <t>観光に関する情報</t>
  </si>
  <si>
    <t>国際交流に関する情報</t>
  </si>
  <si>
    <t>教育・文化に関する情報</t>
  </si>
  <si>
    <t>市の経済・産業に関する情報</t>
  </si>
  <si>
    <t>市の統計・調査に関する情報</t>
  </si>
  <si>
    <t>市の施策や計画に関する情報</t>
  </si>
  <si>
    <t>市の財政や組織などに関する情報</t>
  </si>
  <si>
    <t>市議会に関する情報</t>
  </si>
  <si>
    <t>公営企業（市立病院、市電・市バス、水道・下水道、桜島フェリー）に関する情報</t>
  </si>
  <si>
    <t>特にない</t>
  </si>
  <si>
    <t>問11</t>
    <rPh sb="0" eb="1">
      <t>トイ</t>
    </rPh>
    <phoneticPr fontId="1"/>
  </si>
  <si>
    <t>鹿児島市総合案内コールセンター（サンサンコールかごしま）</t>
  </si>
  <si>
    <t>市のホームページ</t>
  </si>
  <si>
    <t>ＳＮＳ等を活用した市政情報発信</t>
  </si>
  <si>
    <t>住民票の写しなどのコンビニ交付サービス</t>
  </si>
  <si>
    <t>電子申請サービス</t>
  </si>
  <si>
    <t>かごしまｉマップ（地図情報システム）</t>
  </si>
  <si>
    <t>子育て支援情報サイト（りぼんかんなどのホームページ）</t>
  </si>
  <si>
    <t>生涯学習プラザや地域公民館等におけるパソコンやインターネットに関する講座</t>
  </si>
  <si>
    <t>ひとり暮らし高齢者等安心通報システム</t>
  </si>
  <si>
    <t>安心ネットワーク１１９メール</t>
  </si>
  <si>
    <t>鹿児島市生涯学習情報システム（キュートピアネット）による施設及び講座の検索・予約</t>
  </si>
  <si>
    <t>鹿児島市立図書館ホームページ等の蔵書検索、予約、利用状況確認等のサービス</t>
  </si>
  <si>
    <t>鹿児島市議会インターネット議会中継</t>
  </si>
  <si>
    <t>市の観光施設等における無料ＷｉFｉサービス</t>
  </si>
  <si>
    <t>オープンデータ</t>
  </si>
  <si>
    <t>どれも利用したことはない</t>
  </si>
  <si>
    <t>問12</t>
    <rPh sb="0" eb="1">
      <t>トイ</t>
    </rPh>
    <phoneticPr fontId="1"/>
  </si>
  <si>
    <t>問13</t>
    <rPh sb="0" eb="1">
      <t>トイ</t>
    </rPh>
    <phoneticPr fontId="1"/>
  </si>
  <si>
    <t>市民との協働の推進、地域コミュニティの活性化</t>
  </si>
  <si>
    <t>市政情報の公開・提供の推進、行財政運営の推進</t>
  </si>
  <si>
    <t>地球温暖化対策の推進、エコスタイルへの転換</t>
  </si>
  <si>
    <t>一般廃棄物の減量化・資源化の推進</t>
  </si>
  <si>
    <t>生物多様性の保全、緑の保全と花や緑の充実</t>
  </si>
  <si>
    <t>住みよい環境の保全、清潔で美しいまちづくりの推進</t>
  </si>
  <si>
    <t>観光・コンベンションの振興、国際交流の推進、グリーン・ツーリズムの推進</t>
  </si>
  <si>
    <t>中心市街地の活性化</t>
  </si>
  <si>
    <t>地域産業の振興</t>
  </si>
  <si>
    <t>農林水産業の振興</t>
  </si>
  <si>
    <t>子育て環境の充実</t>
  </si>
  <si>
    <t>高齢化対策の推進</t>
  </si>
  <si>
    <t>地域福祉の推進、障害者福祉の充実</t>
  </si>
  <si>
    <t>健康・医療の充実</t>
  </si>
  <si>
    <t>生活の安全性の向上</t>
  </si>
  <si>
    <t>学校教育の充実</t>
  </si>
  <si>
    <t>生涯学習の充実</t>
  </si>
  <si>
    <t>市民文化の創造</t>
  </si>
  <si>
    <t>スポーツ・レクリエーションの振興</t>
  </si>
  <si>
    <t>人権尊重社会の形成</t>
  </si>
  <si>
    <t>機能性の高い都市空間の形成</t>
  </si>
  <si>
    <t>快適生活の基盤づくり</t>
  </si>
  <si>
    <t>交通環境の充実</t>
  </si>
  <si>
    <t>問14</t>
    <rPh sb="0" eb="1">
      <t>トイ</t>
    </rPh>
    <phoneticPr fontId="1"/>
  </si>
  <si>
    <t>観光施設</t>
  </si>
  <si>
    <t>教育・文化施設</t>
  </si>
  <si>
    <t>公共交通機関</t>
  </si>
  <si>
    <t>避難所</t>
  </si>
  <si>
    <t>高齢者福祉施設</t>
  </si>
  <si>
    <t>子育て支援施設</t>
  </si>
  <si>
    <t>本庁舎・支所</t>
  </si>
  <si>
    <t>必要ない</t>
  </si>
  <si>
    <t>地区×問14</t>
    <rPh sb="0" eb="2">
      <t>チク</t>
    </rPh>
    <rPh sb="3" eb="4">
      <t>トイ</t>
    </rPh>
    <phoneticPr fontId="1"/>
  </si>
  <si>
    <t>パソコンなどを利用できる人と、できない人との間に格差が生じる</t>
  </si>
  <si>
    <t>個人情報が漏えいしプライバシーが侵される</t>
  </si>
  <si>
    <t>ネットワーク犯罪が増加する</t>
  </si>
  <si>
    <t>子どもが教育上好ましくない情報に接する</t>
  </si>
  <si>
    <t>人と人とのふれあいが少なくなる</t>
  </si>
  <si>
    <t>情報が氾濫し、振り回される</t>
  </si>
  <si>
    <t>パソコンなどを使うことでストレスがたまる</t>
  </si>
  <si>
    <t>情報通信技術の進展のスピードが速くてついていけない</t>
  </si>
  <si>
    <t>新しい機器の購入やサービスの加入など経済的負担が増加する</t>
  </si>
  <si>
    <t>特に不満・不安はない</t>
  </si>
  <si>
    <t>問15</t>
    <rPh sb="0" eb="1">
      <t>トイ</t>
    </rPh>
    <phoneticPr fontId="1"/>
  </si>
  <si>
    <t>前々回（N=1,503）</t>
    <rPh sb="0" eb="3">
      <t>ゼンゼンカイ</t>
    </rPh>
    <phoneticPr fontId="1"/>
  </si>
  <si>
    <t>前回（N=1,584）</t>
    <rPh sb="0" eb="2">
      <t>ゼンカイ</t>
    </rPh>
    <phoneticPr fontId="1"/>
  </si>
  <si>
    <t>本市</t>
    <rPh sb="0" eb="2">
      <t>ホンシ</t>
    </rPh>
    <phoneticPr fontId="1"/>
  </si>
  <si>
    <t>値で貼り付けて、列方向に並べ替え</t>
    <rPh sb="0" eb="1">
      <t>アタイ</t>
    </rPh>
    <rPh sb="2" eb="3">
      <t>ハ</t>
    </rPh>
    <rPh sb="4" eb="5">
      <t>ツ</t>
    </rPh>
    <rPh sb="8" eb="9">
      <t>レツ</t>
    </rPh>
    <rPh sb="9" eb="11">
      <t>ホウコウ</t>
    </rPh>
    <rPh sb="12" eb="13">
      <t>ナラ</t>
    </rPh>
    <rPh sb="14" eb="15">
      <t>カ</t>
    </rPh>
    <phoneticPr fontId="1"/>
  </si>
  <si>
    <t>不明</t>
  </si>
  <si>
    <t>不明</t>
    <phoneticPr fontId="8"/>
  </si>
  <si>
    <t>その他・不明</t>
    <rPh sb="2" eb="3">
      <t>タ</t>
    </rPh>
    <phoneticPr fontId="8"/>
  </si>
  <si>
    <t>不明</t>
    <phoneticPr fontId="10"/>
  </si>
  <si>
    <t>不明</t>
    <phoneticPr fontId="1"/>
  </si>
  <si>
    <t>その他・不明</t>
    <rPh sb="2" eb="3">
      <t>タ</t>
    </rPh>
    <phoneticPr fontId="1"/>
  </si>
  <si>
    <t>不明</t>
    <phoneticPr fontId="8"/>
  </si>
  <si>
    <t>不明</t>
    <phoneticPr fontId="8"/>
  </si>
  <si>
    <t>不明</t>
    <phoneticPr fontId="8"/>
  </si>
  <si>
    <t>自宅のパソコン（タブレット型端末は除く）</t>
  </si>
  <si>
    <t>自宅のパソコン（タブレット型端末は除く）</t>
    <phoneticPr fontId="1"/>
  </si>
  <si>
    <t>携帯電話（ＰＨＳを含む）（スマートフォンは除く）</t>
  </si>
  <si>
    <t>携帯電話（ＰＨＳを含む）（スマートフォンは除く）</t>
    <phoneticPr fontId="1"/>
  </si>
  <si>
    <t>パソコン（自宅以外のものも含むが、タブレット型端末は除く）</t>
    <phoneticPr fontId="1"/>
  </si>
  <si>
    <t>携帯電話（ＰＨＳを含む）（スマートフォンは除く）</t>
    <phoneticPr fontId="1"/>
  </si>
  <si>
    <t>商品・サービスの購入・取引（デジタルコンテンツと金融取引は除く）</t>
    <rPh sb="24" eb="26">
      <t>キンユウ</t>
    </rPh>
    <rPh sb="26" eb="28">
      <t>トリヒキ</t>
    </rPh>
    <phoneticPr fontId="1"/>
  </si>
  <si>
    <t>天気予報の利用（台風情報含む、防災情報は除く）</t>
    <rPh sb="15" eb="17">
      <t>ボウサイ</t>
    </rPh>
    <rPh sb="17" eb="19">
      <t>ジョウホウ</t>
    </rPh>
    <phoneticPr fontId="1"/>
  </si>
  <si>
    <t>特に不満は感じていない</t>
    <phoneticPr fontId="1"/>
  </si>
  <si>
    <t>この中では利用したサービスがない</t>
  </si>
  <si>
    <t>この中では利用したサービスがない</t>
    <phoneticPr fontId="1"/>
  </si>
  <si>
    <t>携帯電話、スマートフォンを保有していない</t>
  </si>
  <si>
    <t>携帯電話、スマートフォンを保有していない</t>
    <phoneticPr fontId="1"/>
  </si>
  <si>
    <t>問9</t>
    <rPh sb="0" eb="1">
      <t>トイ</t>
    </rPh>
    <phoneticPr fontId="1"/>
  </si>
  <si>
    <t>危機管理・防災力の充実</t>
    <phoneticPr fontId="1"/>
  </si>
  <si>
    <t>マンションの回線</t>
    <rPh sb="6" eb="8">
      <t>カイセン</t>
    </rPh>
    <phoneticPr fontId="1"/>
  </si>
  <si>
    <t>僧侶</t>
    <rPh sb="0" eb="2">
      <t>ソウリョ</t>
    </rPh>
    <phoneticPr fontId="1"/>
  </si>
  <si>
    <t>携帯電話（ＰＨＳを含む）</t>
    <rPh sb="0" eb="2">
      <t>ケイタイ</t>
    </rPh>
    <rPh sb="2" eb="4">
      <t>デンワ</t>
    </rPh>
    <rPh sb="9" eb="10">
      <t>フク</t>
    </rPh>
    <phoneticPr fontId="1"/>
  </si>
  <si>
    <t>ケーブルテレビ</t>
    <phoneticPr fontId="1"/>
  </si>
  <si>
    <t>インターネットに接続できる家庭用ゲーム機</t>
    <phoneticPr fontId="1"/>
  </si>
  <si>
    <t>ウェアラブル端末</t>
    <phoneticPr fontId="1"/>
  </si>
  <si>
    <t>携帯電話回線（サービス名に「４Ｇ」、「ＬＴＥ」、「Ｘｉ」や「ＷｉＭＡＸ」がつくもの、iPhone5以降のiPhoneなど）</t>
    <phoneticPr fontId="1"/>
  </si>
  <si>
    <t>携帯電話回線（サービス名に「３Ｇ」や「ＦＯＭＡ」がつくもの、iPhone4SまでのiPhoneなど）</t>
    <phoneticPr fontId="1"/>
  </si>
  <si>
    <t>無回答除く</t>
    <rPh sb="0" eb="3">
      <t>ムカイトウ</t>
    </rPh>
    <rPh sb="3" eb="4">
      <t>ノゾ</t>
    </rPh>
    <phoneticPr fontId="1"/>
  </si>
  <si>
    <t>自宅でのＷｉＦｉを利用したインターネットのサービス</t>
  </si>
  <si>
    <t>自宅でのＷｉＦｉを利用したインターネットのサービス</t>
    <phoneticPr fontId="1"/>
  </si>
  <si>
    <t>自宅以外でのＷｉＦｉを利用したインターネットのサービス</t>
    <phoneticPr fontId="1"/>
  </si>
  <si>
    <t>危機管理・防災力の充実</t>
  </si>
  <si>
    <t>その他回答</t>
    <rPh sb="2" eb="3">
      <t>タ</t>
    </rPh>
    <rPh sb="3" eb="5">
      <t>カイトウ</t>
    </rPh>
    <phoneticPr fontId="1"/>
  </si>
  <si>
    <t>会社経営、会社役員</t>
    <rPh sb="0" eb="2">
      <t>カイシャ</t>
    </rPh>
    <rPh sb="2" eb="4">
      <t>ケイエイ</t>
    </rPh>
    <rPh sb="5" eb="7">
      <t>カイシャ</t>
    </rPh>
    <rPh sb="7" eb="9">
      <t>ヤクイン</t>
    </rPh>
    <phoneticPr fontId="1"/>
  </si>
  <si>
    <t>講師、学校事務</t>
    <rPh sb="0" eb="2">
      <t>コウシ</t>
    </rPh>
    <rPh sb="3" eb="5">
      <t>ガッコウ</t>
    </rPh>
    <rPh sb="5" eb="7">
      <t>ジム</t>
    </rPh>
    <phoneticPr fontId="1"/>
  </si>
  <si>
    <t>医療職（医師、看護師、病院職員、医療事務）</t>
    <rPh sb="0" eb="2">
      <t>イリョウ</t>
    </rPh>
    <rPh sb="2" eb="3">
      <t>ショク</t>
    </rPh>
    <rPh sb="4" eb="6">
      <t>イシ</t>
    </rPh>
    <rPh sb="7" eb="10">
      <t>カンゴシ</t>
    </rPh>
    <rPh sb="11" eb="13">
      <t>ビョウイン</t>
    </rPh>
    <rPh sb="13" eb="15">
      <t>ショクイン</t>
    </rPh>
    <rPh sb="16" eb="18">
      <t>イリョウ</t>
    </rPh>
    <rPh sb="18" eb="20">
      <t>ジム</t>
    </rPh>
    <phoneticPr fontId="1"/>
  </si>
  <si>
    <t>ＷｉＦｉ</t>
    <phoneticPr fontId="1"/>
  </si>
  <si>
    <t>ＷｉＦｉテザリング</t>
    <phoneticPr fontId="1"/>
  </si>
  <si>
    <t>ポケットＷｉＦｉ</t>
    <phoneticPr fontId="1"/>
  </si>
  <si>
    <t>携帯電話（ＰＨＳを含む）（スマートフォンは除く）</t>
    <phoneticPr fontId="1"/>
  </si>
  <si>
    <t>携帯電話（ＰＨＳを含む）（スマートフォンは除く）</t>
    <phoneticPr fontId="1"/>
  </si>
  <si>
    <t>回答分類</t>
    <rPh sb="0" eb="2">
      <t>カイトウ</t>
    </rPh>
    <rPh sb="2" eb="4">
      <t>ブンルイ</t>
    </rPh>
    <phoneticPr fontId="1"/>
  </si>
  <si>
    <t>回答数</t>
    <rPh sb="0" eb="3">
      <t>カイトウスウ</t>
    </rPh>
    <phoneticPr fontId="1"/>
  </si>
  <si>
    <t>情報弱者への配慮</t>
    <rPh sb="0" eb="2">
      <t>ジョウホウ</t>
    </rPh>
    <rPh sb="2" eb="4">
      <t>ジャクシャ</t>
    </rPh>
    <rPh sb="6" eb="8">
      <t>ハイリョ</t>
    </rPh>
    <phoneticPr fontId="1"/>
  </si>
  <si>
    <t>情報化に対する不安・不満</t>
    <rPh sb="0" eb="3">
      <t>ジョウホウカ</t>
    </rPh>
    <rPh sb="4" eb="5">
      <t>タイ</t>
    </rPh>
    <rPh sb="7" eb="9">
      <t>フアン</t>
    </rPh>
    <rPh sb="10" eb="12">
      <t>フマン</t>
    </rPh>
    <phoneticPr fontId="1"/>
  </si>
  <si>
    <t>インターネットによる情報発信の充実</t>
    <rPh sb="10" eb="12">
      <t>ジョウホウ</t>
    </rPh>
    <rPh sb="12" eb="14">
      <t>ハッシン</t>
    </rPh>
    <rPh sb="15" eb="17">
      <t>ジュウジツ</t>
    </rPh>
    <phoneticPr fontId="1"/>
  </si>
  <si>
    <t>セキュリティ対策の充実</t>
    <rPh sb="6" eb="8">
      <t>タイサク</t>
    </rPh>
    <rPh sb="9" eb="11">
      <t>ジュウジツ</t>
    </rPh>
    <phoneticPr fontId="1"/>
  </si>
  <si>
    <t>情報通信技術を活用した市民サービスの充実</t>
    <rPh sb="0" eb="2">
      <t>ジョウホウ</t>
    </rPh>
    <rPh sb="2" eb="4">
      <t>ツウシン</t>
    </rPh>
    <rPh sb="4" eb="6">
      <t>ギジュツ</t>
    </rPh>
    <rPh sb="7" eb="9">
      <t>カツヨウ</t>
    </rPh>
    <rPh sb="11" eb="13">
      <t>シミン</t>
    </rPh>
    <rPh sb="18" eb="20">
      <t>ジュウジツ</t>
    </rPh>
    <phoneticPr fontId="1"/>
  </si>
  <si>
    <t>その他</t>
    <rPh sb="2" eb="3">
      <t>タ</t>
    </rPh>
    <phoneticPr fontId="1"/>
  </si>
  <si>
    <t>合計</t>
    <rPh sb="0" eb="2">
      <t>ゴウケイ</t>
    </rPh>
    <phoneticPr fontId="1"/>
  </si>
  <si>
    <t>コスト問題</t>
    <rPh sb="3" eb="5">
      <t>モンダイ</t>
    </rPh>
    <phoneticPr fontId="1"/>
  </si>
  <si>
    <t>携帯電話回線（サービス名に「４Ｇ」、「ＬＴＥ」、「Ｘｉ」や「ＷｉＭＡＸ」がつくもの、iPhone5以降のiPhoneなど）</t>
    <phoneticPr fontId="1"/>
  </si>
  <si>
    <t>携帯電話回線（サービス名に「３Ｇ」や「ＦＯＭＡ」がつくもの、iPhone4SまでのiPhoneなど）</t>
    <phoneticPr fontId="1"/>
  </si>
  <si>
    <t>10代</t>
    <rPh sb="2" eb="3">
      <t>ダイ</t>
    </rPh>
    <phoneticPr fontId="1"/>
  </si>
  <si>
    <t>20代</t>
    <rPh sb="2" eb="3">
      <t>ダイ</t>
    </rPh>
    <phoneticPr fontId="1"/>
  </si>
  <si>
    <t>30代</t>
    <rPh sb="2" eb="3">
      <t>ダイ</t>
    </rPh>
    <phoneticPr fontId="1"/>
  </si>
  <si>
    <t>40代</t>
    <rPh sb="2" eb="3">
      <t>ダイ</t>
    </rPh>
    <phoneticPr fontId="1"/>
  </si>
  <si>
    <t>50代</t>
    <rPh sb="2" eb="3">
      <t>ダイ</t>
    </rPh>
    <phoneticPr fontId="1"/>
  </si>
  <si>
    <t>60代</t>
    <rPh sb="2" eb="3">
      <t>ダイ</t>
    </rPh>
    <phoneticPr fontId="1"/>
  </si>
  <si>
    <t>70代</t>
    <rPh sb="2" eb="3">
      <t>ダイ</t>
    </rPh>
    <phoneticPr fontId="1"/>
  </si>
  <si>
    <t>1位</t>
    <rPh sb="1" eb="2">
      <t>イ</t>
    </rPh>
    <phoneticPr fontId="1"/>
  </si>
  <si>
    <t>2位</t>
    <rPh sb="1" eb="2">
      <t>イ</t>
    </rPh>
    <phoneticPr fontId="1"/>
  </si>
  <si>
    <t>電子メールの受発信</t>
    <phoneticPr fontId="1"/>
  </si>
  <si>
    <t>個人情報の保護に不安がある</t>
    <phoneticPr fontId="1"/>
  </si>
  <si>
    <t>利用する必要がない</t>
    <phoneticPr fontId="1"/>
  </si>
  <si>
    <t>ウィルスの感染が心配である</t>
    <phoneticPr fontId="1"/>
  </si>
  <si>
    <t>ウィルスの感染が心配である</t>
    <phoneticPr fontId="1"/>
  </si>
  <si>
    <t>交通環境の充実</t>
    <phoneticPr fontId="1"/>
  </si>
  <si>
    <t>子育て環境の充実</t>
    <phoneticPr fontId="1"/>
  </si>
  <si>
    <t>健康・医療の充実</t>
    <phoneticPr fontId="1"/>
  </si>
  <si>
    <t>高齢化対策の推進</t>
    <phoneticPr fontId="1"/>
  </si>
  <si>
    <t>子育て環境の充実</t>
    <phoneticPr fontId="1"/>
  </si>
  <si>
    <t>健康・医療の充実</t>
    <phoneticPr fontId="1"/>
  </si>
  <si>
    <t>高齢化対策の推進</t>
    <phoneticPr fontId="1"/>
  </si>
  <si>
    <t>個人情報が漏えいしプライバシーが侵される</t>
    <phoneticPr fontId="1"/>
  </si>
  <si>
    <t>パソコンなどを利用できる人と、できない人との間に格差が生じる</t>
    <phoneticPr fontId="1"/>
  </si>
  <si>
    <t>ネットワーク犯罪が増加する</t>
    <phoneticPr fontId="1"/>
  </si>
  <si>
    <t>個人情報が漏えいしプライバシーが侵される</t>
    <phoneticPr fontId="1"/>
  </si>
  <si>
    <t>　　市の機関が配信しているメールマガジン
（安心ネットワーク１１９、すくすくメールなど）</t>
  </si>
  <si>
    <t>鹿児島市総合案内コールセンター
　　　　　　（サンサンコールかごしま）</t>
  </si>
  <si>
    <t>鹿児島市立図書館ホームページ等の蔵書検索、
　　　　　　　予約、利用状況確認等のサービス</t>
  </si>
  <si>
    <t>子育て支援情報サイト（りぼんかんなどの
　　　　　　　　　　　　　　　　ホームページ）</t>
  </si>
  <si>
    <t>鹿児島市生涯学習情報システム（キュートピアネット）
　　　　　　　　　　　　による施設及び講座の検索・予約</t>
  </si>
  <si>
    <t>生涯学習プラザや地域公民館等におけるパソコンや
　　　　　　　　　　　　　　　　インターネットに関する講座</t>
  </si>
  <si>
    <t>オンラインゲームの利用</t>
    <rPh sb="9" eb="11">
      <t>リヨウ</t>
    </rPh>
    <phoneticPr fontId="1"/>
  </si>
  <si>
    <t>電子ファイルの交換・ダウンロード</t>
    <rPh sb="0" eb="2">
      <t>デンシ</t>
    </rPh>
    <rPh sb="7" eb="9">
      <t>コウカン</t>
    </rPh>
    <phoneticPr fontId="1"/>
  </si>
  <si>
    <t>個人情報の保護に不安がある</t>
    <phoneticPr fontId="1"/>
  </si>
  <si>
    <t>観光・コンベンションの振興、国際交流の推進、
　　　　　　　　　　　グリーン・ツーリズムの推進</t>
    <phoneticPr fontId="1"/>
  </si>
  <si>
    <t>新しい機器の購入やサービスの加入など
　　　　　　　　　　　経済的負担が増加する</t>
    <phoneticPr fontId="1"/>
  </si>
  <si>
    <t>情報通信技術の進展のスピードが速くて
　　　　　　　　　　　　　　　　ついていけない</t>
    <phoneticPr fontId="1"/>
  </si>
  <si>
    <t>新しい機器の購入やサービスの加入など
                                経済的負担が増加する</t>
    <phoneticPr fontId="1"/>
  </si>
  <si>
    <t>情報通信技術の進展のスピードが
                      速くてついていけない</t>
    <phoneticPr fontId="1"/>
  </si>
  <si>
    <t>会社内での業務用　</t>
  </si>
  <si>
    <t>資格の研修や試験</t>
    <phoneticPr fontId="1"/>
  </si>
  <si>
    <t>住所変更や契約内容の手続き　</t>
  </si>
  <si>
    <t>練習会場の申し込み　</t>
  </si>
  <si>
    <t>ビッグデータ及びGPS解析による個人情報の収集・追跡等安全性の不安　</t>
  </si>
  <si>
    <t>家族全員仕事で使うので家では機械に振り回されたくない　</t>
  </si>
  <si>
    <t>子供の情報に関して　</t>
  </si>
  <si>
    <t>自分の住む地域に光回線が通っていない　</t>
  </si>
  <si>
    <t>情報内容により、信頼性のないものがある　</t>
  </si>
  <si>
    <t>こちらの疑問に対して的確なソリューションが無い　</t>
    <rPh sb="10" eb="12">
      <t>テキカク</t>
    </rPh>
    <phoneticPr fontId="1"/>
  </si>
  <si>
    <t>ＳＮＳの利用</t>
    <phoneticPr fontId="1"/>
  </si>
  <si>
    <t>７５５　</t>
  </si>
  <si>
    <t>Ｋａｋａｏ Ｔａｌｋ　</t>
  </si>
  <si>
    <t>Ｍｉｉｔｏｍｏ　</t>
  </si>
  <si>
    <t>Ｓｋｙｐｅ　</t>
  </si>
  <si>
    <t>職場で</t>
    <phoneticPr fontId="1"/>
  </si>
  <si>
    <t>子育て（保育園や幼稚園）に関する情報　</t>
    <rPh sb="4" eb="7">
      <t>ホイクエン</t>
    </rPh>
    <rPh sb="8" eb="11">
      <t>ヨウチエン</t>
    </rPh>
    <phoneticPr fontId="1"/>
  </si>
  <si>
    <t>母子家庭や貧困対策に関する情報　</t>
  </si>
  <si>
    <t>求人や雇用に関する情報　</t>
    <rPh sb="0" eb="2">
      <t>キュウジン</t>
    </rPh>
    <rPh sb="3" eb="5">
      <t>コヨウ</t>
    </rPh>
    <rPh sb="6" eb="7">
      <t>カン</t>
    </rPh>
    <rPh sb="9" eb="11">
      <t>ジョウホウ</t>
    </rPh>
    <phoneticPr fontId="1"/>
  </si>
  <si>
    <t>ゴミ出しカレンダー　</t>
    <rPh sb="2" eb="3">
      <t>ダ</t>
    </rPh>
    <phoneticPr fontId="1"/>
  </si>
  <si>
    <t>休日当番医　</t>
    <rPh sb="0" eb="2">
      <t>キュウジツ</t>
    </rPh>
    <rPh sb="2" eb="4">
      <t>トウバン</t>
    </rPh>
    <rPh sb="4" eb="5">
      <t>イ</t>
    </rPh>
    <phoneticPr fontId="1"/>
  </si>
  <si>
    <t>市バスの路線、時刻表　</t>
    <rPh sb="0" eb="1">
      <t>シ</t>
    </rPh>
    <rPh sb="4" eb="6">
      <t>ロセン</t>
    </rPh>
    <rPh sb="7" eb="10">
      <t>ジコクヒョウ</t>
    </rPh>
    <phoneticPr fontId="1"/>
  </si>
  <si>
    <t>動物保護や譲渡　</t>
  </si>
  <si>
    <t>市のイベント情報など　</t>
  </si>
  <si>
    <t>無料のＷｉＦｉ　</t>
  </si>
  <si>
    <t>選挙　</t>
    <rPh sb="0" eb="2">
      <t>センキョ</t>
    </rPh>
    <phoneticPr fontId="1"/>
  </si>
  <si>
    <t>生活保護不正受給者に対する情報技術を駆使した厳格な取り組み　</t>
  </si>
  <si>
    <t>鹿児島市の特性を市内外に発信して企業誘致をうながし特に若者の雇用促進を行う　</t>
  </si>
  <si>
    <t>もっと里親の情報を広めて動物の殺処分を減らす努力をしてほしい　</t>
  </si>
  <si>
    <t>すべての施設　</t>
    <rPh sb="4" eb="6">
      <t>シセツ</t>
    </rPh>
    <phoneticPr fontId="1"/>
  </si>
  <si>
    <t>地区公民館　</t>
  </si>
  <si>
    <t>使っていない、ＷｉＦｉがよくわからない　</t>
    <rPh sb="0" eb="1">
      <t>ツカ</t>
    </rPh>
    <phoneticPr fontId="1"/>
  </si>
  <si>
    <t>パソコン、ネット、ゲームへの依存　</t>
  </si>
  <si>
    <t>子供達のスマホ、ゲーム等の依存　</t>
  </si>
  <si>
    <t>睡眠障害などの健康被害　</t>
  </si>
  <si>
    <t>歩きスマホによる交通事故の増加　</t>
    <rPh sb="0" eb="1">
      <t>アル</t>
    </rPh>
    <rPh sb="8" eb="10">
      <t>コウツウ</t>
    </rPh>
    <rPh sb="10" eb="12">
      <t>ジコ</t>
    </rPh>
    <rPh sb="13" eb="15">
      <t>ゾウカ</t>
    </rPh>
    <phoneticPr fontId="1"/>
  </si>
  <si>
    <t>ハッカーなどに対して　</t>
  </si>
  <si>
    <t>情報がつまらない　</t>
  </si>
  <si>
    <t>新機種が出すぎて通信に関する設定などの不具合がアップデートするごとに起こること　</t>
    <rPh sb="34" eb="35">
      <t>オ</t>
    </rPh>
    <phoneticPr fontId="1"/>
  </si>
  <si>
    <t>動画投稿サイトの閲覧・投稿
（Youtube、ニコニコ動画など）</t>
    <phoneticPr fontId="1"/>
  </si>
  <si>
    <t>無料通話アプリやボイスチャットの利用
（Skype、LINEなど）</t>
    <phoneticPr fontId="1"/>
  </si>
  <si>
    <t>ＳＮＳの利用
（Facebook、Twitter、LINE、mixi、Instagramなど）</t>
    <rPh sb="4" eb="6">
      <t>リヨウ</t>
    </rPh>
    <phoneticPr fontId="1"/>
  </si>
  <si>
    <t>天気予報の利用
（台風情報含む、防災情報は除く）</t>
    <phoneticPr fontId="1"/>
  </si>
  <si>
    <t>動画投稿サイトの閲覧・投稿
（Youtube、ニコニコ動画など）</t>
    <phoneticPr fontId="1"/>
  </si>
  <si>
    <t>天気予報の利用
（台風情報含む、防災情報は除く）</t>
    <phoneticPr fontId="1"/>
  </si>
  <si>
    <t>無料通話アプリやボイスチャットの利用
（Skype、LINEなど）</t>
    <phoneticPr fontId="1"/>
  </si>
  <si>
    <t>動画投稿サイトの閲覧・投稿
（Youtube、ニコニコ動画など）</t>
    <phoneticPr fontId="1"/>
  </si>
  <si>
    <t>武･田上地域</t>
  </si>
  <si>
    <t>前々回</t>
    <rPh sb="0" eb="3">
      <t>ゼンゼンカイ</t>
    </rPh>
    <phoneticPr fontId="1"/>
  </si>
  <si>
    <t>※全国の「16～19歳」は「15～19歳」の数値を表記している。</t>
    <phoneticPr fontId="1"/>
  </si>
  <si>
    <t>※前々回は20歳以上を調査対象としていたため、「16歳～19歳」のデータはなし。</t>
    <rPh sb="1" eb="4">
      <t>ゼンゼンカイ</t>
    </rPh>
    <rPh sb="7" eb="8">
      <t>サイ</t>
    </rPh>
    <rPh sb="8" eb="10">
      <t>イジョウ</t>
    </rPh>
    <rPh sb="11" eb="13">
      <t>チョウサ</t>
    </rPh>
    <rPh sb="13" eb="15">
      <t>タイショウ</t>
    </rPh>
    <rPh sb="26" eb="27">
      <t>サイ</t>
    </rPh>
    <rPh sb="30" eb="31">
      <t>サイ</t>
    </rPh>
    <phoneticPr fontId="1"/>
  </si>
  <si>
    <t>↑報告書・問4の年齢別・全国とのデータ比較に追加する。</t>
    <rPh sb="1" eb="4">
      <t>ホウコクショ</t>
    </rPh>
    <rPh sb="5" eb="6">
      <t>トイ</t>
    </rPh>
    <rPh sb="8" eb="10">
      <t>ネンレイ</t>
    </rPh>
    <rPh sb="10" eb="11">
      <t>ベツ</t>
    </rPh>
    <rPh sb="12" eb="14">
      <t>ゼンコク</t>
    </rPh>
    <rPh sb="19" eb="21">
      <t>ヒカク</t>
    </rPh>
    <rPh sb="22" eb="24">
      <t>ツイカ</t>
    </rPh>
    <phoneticPr fontId="1"/>
  </si>
  <si>
    <t>※前回の割合は、無回答を含み算出のため、前回報告書の数値とは異なる。</t>
    <rPh sb="1" eb="3">
      <t>ゼンカイ</t>
    </rPh>
    <rPh sb="4" eb="6">
      <t>ワリアイ</t>
    </rPh>
    <rPh sb="8" eb="11">
      <t>ムカイトウ</t>
    </rPh>
    <rPh sb="12" eb="13">
      <t>フク</t>
    </rPh>
    <rPh sb="14" eb="16">
      <t>サンシュツ</t>
    </rPh>
    <rPh sb="20" eb="22">
      <t>ゼンカイ</t>
    </rPh>
    <rPh sb="22" eb="25">
      <t>ホウコクショ</t>
    </rPh>
    <rPh sb="26" eb="28">
      <t>スウチ</t>
    </rPh>
    <rPh sb="30" eb="31">
      <t>コト</t>
    </rPh>
    <phoneticPr fontId="1"/>
  </si>
  <si>
    <t>その他・不明はグラフから省く</t>
    <rPh sb="2" eb="3">
      <t>タ</t>
    </rPh>
    <rPh sb="4" eb="6">
      <t>フメイ</t>
    </rPh>
    <rPh sb="12" eb="13">
      <t>ハブ</t>
    </rPh>
    <phoneticPr fontId="1"/>
  </si>
  <si>
    <t>自宅以外でのＷｉＦｉを利用したインターネットの
　　　　　　　　　　　　　　　　　　　　　　　 サービス</t>
    <phoneticPr fontId="1"/>
  </si>
  <si>
    <t>パソコンなどを利用できる人と、できない人との
　　　　　　　　　　　　　　　　　　間に格差が生じる</t>
    <rPh sb="41" eb="42">
      <t>アイダ</t>
    </rPh>
    <phoneticPr fontId="1"/>
  </si>
  <si>
    <t>パソコンなどを利用できる人と、できない人との
　　　　　　　　　　　　　　　　　　間に格差が生じる</t>
    <phoneticPr fontId="1"/>
  </si>
  <si>
    <t>ＩＣチップ機能を使った電子マネーやポイント・乗車券
　　　　　　　　　　　　　　　　　　　　　　　　　などの利用</t>
    <phoneticPr fontId="1"/>
  </si>
  <si>
    <t>平成２３年度</t>
    <rPh sb="0" eb="2">
      <t>ヘイセイ</t>
    </rPh>
    <rPh sb="4" eb="5">
      <t>ネン</t>
    </rPh>
    <rPh sb="5" eb="6">
      <t>ド</t>
    </rPh>
    <phoneticPr fontId="1"/>
  </si>
  <si>
    <t>（ＰＨＳ）</t>
    <phoneticPr fontId="1"/>
  </si>
  <si>
    <t>パソコン（自宅以外のものも含むが、
　　　　　　　　タブレット型端末は除く）</t>
    <phoneticPr fontId="1"/>
  </si>
  <si>
    <t xml:space="preserve">
パソコン（自宅以外のものも含むが、
　　　　　　　　タブレット型端末は除く）</t>
    <phoneticPr fontId="1"/>
  </si>
  <si>
    <t xml:space="preserve">
iPhoneなどのスマートフォン型の携帯電話</t>
    <phoneticPr fontId="1"/>
  </si>
  <si>
    <t xml:space="preserve">
iPadなどのタブレット型端末</t>
    <phoneticPr fontId="1"/>
  </si>
  <si>
    <t xml:space="preserve">
携帯電話（ＰＨＳを含む）（スマートフォンは除く）</t>
    <phoneticPr fontId="1"/>
  </si>
  <si>
    <t xml:space="preserve">
インターネットに接続する家庭用ゲーム機</t>
    <phoneticPr fontId="1"/>
  </si>
  <si>
    <t xml:space="preserve">
ケーブルテレビ</t>
    <phoneticPr fontId="1"/>
  </si>
  <si>
    <t xml:space="preserve">
その他</t>
    <phoneticPr fontId="1"/>
  </si>
  <si>
    <t>今回（N=1,664）</t>
    <rPh sb="0" eb="2">
      <t>コンカイ</t>
    </rPh>
    <phoneticPr fontId="1"/>
  </si>
  <si>
    <t xml:space="preserve">
携帯電話回線</t>
    <rPh sb="1" eb="3">
      <t>ケイタイ</t>
    </rPh>
    <rPh sb="3" eb="5">
      <t>デンワ</t>
    </rPh>
    <rPh sb="5" eb="7">
      <t>カイセン</t>
    </rPh>
    <phoneticPr fontId="1"/>
  </si>
  <si>
    <t xml:space="preserve">
電話回線（ダイヤルアップ）</t>
    <phoneticPr fontId="1"/>
  </si>
  <si>
    <t xml:space="preserve">
ＤＳＬ回線（ＡＤＳＬなど）</t>
    <phoneticPr fontId="1"/>
  </si>
  <si>
    <t xml:space="preserve">
ケーブルテレビ回線（ＣＡＴＶ回線）</t>
    <phoneticPr fontId="1"/>
  </si>
  <si>
    <t>固定無線回線</t>
    <phoneticPr fontId="1"/>
  </si>
  <si>
    <t xml:space="preserve">
ＩＳＤＮ回線</t>
    <phoneticPr fontId="1"/>
  </si>
  <si>
    <t xml:space="preserve">
わからない</t>
    <phoneticPr fontId="1"/>
  </si>
  <si>
    <t xml:space="preserve">
光回線</t>
    <rPh sb="1" eb="2">
      <t>ヒカリ</t>
    </rPh>
    <rPh sb="2" eb="4">
      <t>カイセン</t>
    </rPh>
    <phoneticPr fontId="1"/>
  </si>
  <si>
    <t>男性</t>
  </si>
  <si>
    <t>女性</t>
  </si>
  <si>
    <t>全体（N=1,664）</t>
  </si>
  <si>
    <t>男性（n=669）</t>
  </si>
  <si>
    <t>女性（n=977）</t>
  </si>
  <si>
    <t>16歳～19歳（n=48）</t>
  </si>
  <si>
    <t>20歳～29歳（n=118）</t>
  </si>
  <si>
    <t>30歳～39歳（n=215）</t>
  </si>
  <si>
    <t>40歳～49歳（n=274）</t>
  </si>
  <si>
    <t>50歳～59歳（n=303）</t>
  </si>
  <si>
    <t>60歳～69歳（n=425）</t>
  </si>
  <si>
    <t>70歳～79歳（n=269）</t>
  </si>
  <si>
    <t>70歳～79歳</t>
  </si>
  <si>
    <t>中央地域（n=98）</t>
  </si>
  <si>
    <t>上町地域（n=114）</t>
  </si>
  <si>
    <t>鴨池地域（n=263）</t>
  </si>
  <si>
    <t>城西地域（n=132）</t>
  </si>
  <si>
    <t>武・田上地域（n=161）</t>
  </si>
  <si>
    <t>谷山北部地域（n=220）</t>
  </si>
  <si>
    <t>谷山地域（n=239）</t>
  </si>
  <si>
    <t>伊敷地域（n=151）</t>
  </si>
  <si>
    <t>吉野地域（n=142）</t>
  </si>
  <si>
    <t>桜島地域（n=12）</t>
  </si>
  <si>
    <t>吉田地域（n=30）</t>
  </si>
  <si>
    <t>喜入地域（n=30）</t>
  </si>
  <si>
    <t>松元地域（n=34）</t>
  </si>
  <si>
    <t>郡山地域（n=22）</t>
  </si>
  <si>
    <t>その他・不明（n=16）</t>
  </si>
  <si>
    <t>その他・不明</t>
  </si>
  <si>
    <t>本調査構成割合（N=1,664）</t>
  </si>
  <si>
    <t>利用したことがある</t>
  </si>
  <si>
    <t>利用したことがない</t>
  </si>
  <si>
    <t>今回（N=1,664）</t>
  </si>
  <si>
    <t>いる</t>
  </si>
  <si>
    <t>いない</t>
  </si>
  <si>
    <t>中央地域（n=8）</t>
  </si>
  <si>
    <t>上町地域（n=16）</t>
  </si>
  <si>
    <t>鴨池地域（n=43）</t>
  </si>
  <si>
    <t>城西地域（n=22）</t>
  </si>
  <si>
    <t>武・田上地域（n=21）</t>
  </si>
  <si>
    <t>谷山北部地域（n=29）</t>
  </si>
  <si>
    <t>谷山地域（n=37）</t>
  </si>
  <si>
    <t>伊敷地域（n=26）</t>
  </si>
  <si>
    <t>吉野地域（n=21）</t>
  </si>
  <si>
    <t>桜島地域（n=1）</t>
  </si>
  <si>
    <t>吉田地域（n=8）</t>
  </si>
  <si>
    <t>喜入地域（n=6）</t>
  </si>
  <si>
    <t>松元地域（n=5）</t>
  </si>
  <si>
    <t>郡山地域（n=3）</t>
  </si>
  <si>
    <t>全体（N=246）</t>
  </si>
  <si>
    <t>男性（n=83）</t>
  </si>
  <si>
    <t>女性（n=162）</t>
  </si>
  <si>
    <t>16歳～19歳（n=19）</t>
  </si>
  <si>
    <t>20歳～29歳（n=7）</t>
  </si>
  <si>
    <t>30歳～39歳（n=67）</t>
  </si>
  <si>
    <t>40歳～49歳（n=119）</t>
  </si>
  <si>
    <t>50歳～59歳（n=16）</t>
  </si>
  <si>
    <t>60歳～69歳（n=11）</t>
  </si>
  <si>
    <t>70歳～79歳（n=7）</t>
  </si>
  <si>
    <t>今回（N=1,628）</t>
  </si>
  <si>
    <t>中央地域（n=53）</t>
  </si>
  <si>
    <t>上町地域（n=60）</t>
  </si>
  <si>
    <t>鴨池地域（n=137）</t>
  </si>
  <si>
    <t>城西地域（n=75）</t>
  </si>
  <si>
    <t>武・田上地域（n=71）</t>
  </si>
  <si>
    <t>谷山北部地域（n=108）</t>
  </si>
  <si>
    <t>谷山地域（n=113）</t>
  </si>
  <si>
    <t>伊敷地域（n=71）</t>
  </si>
  <si>
    <t>吉野地域（n=61）</t>
  </si>
  <si>
    <t>桜島地域（n=5）</t>
  </si>
  <si>
    <t>吉田地域（n=17）</t>
  </si>
  <si>
    <t>喜入地域（n=11）</t>
  </si>
  <si>
    <t>松元地域（n=17）</t>
  </si>
  <si>
    <t>郡山地域（n=9）</t>
  </si>
  <si>
    <t>全体（n=814）</t>
  </si>
  <si>
    <t>男性（n=382）</t>
  </si>
  <si>
    <t>女性（n=425）</t>
  </si>
  <si>
    <t>16歳～19歳（n=34）</t>
  </si>
  <si>
    <t>20歳～29歳（n=72）</t>
  </si>
  <si>
    <t>30歳～39歳（n=128）</t>
  </si>
  <si>
    <t>40歳～49歳（n=181）</t>
  </si>
  <si>
    <t>50歳～59歳（n=182）</t>
  </si>
  <si>
    <t>60歳～69歳（n=159）</t>
  </si>
  <si>
    <t>70歳～79歳（n=55）</t>
  </si>
  <si>
    <t>中央地域（n=24）</t>
  </si>
  <si>
    <t>上町地域（n=26）</t>
  </si>
  <si>
    <t>鴨池地域（n=58）</t>
  </si>
  <si>
    <t>城西地域（n=25）</t>
  </si>
  <si>
    <t>武・田上地域（n=23）</t>
  </si>
  <si>
    <t>谷山北部地域（n=44）</t>
  </si>
  <si>
    <t>谷山地域（n=46）</t>
  </si>
  <si>
    <t>伊敷地域（n=37）</t>
  </si>
  <si>
    <t>吉野地域（n=28）</t>
  </si>
  <si>
    <t>桜島地域（n=0）</t>
  </si>
  <si>
    <t>吉田地域（n=5）</t>
  </si>
  <si>
    <t>喜入地域（n=4）</t>
  </si>
  <si>
    <t>松元地域（n=4）</t>
  </si>
  <si>
    <t>郡山地域（n=2）</t>
  </si>
  <si>
    <t>全体（n=329）</t>
  </si>
  <si>
    <t>男性（n=149）</t>
  </si>
  <si>
    <t>女性（n=178）</t>
  </si>
  <si>
    <t>16歳～19歳（n=13）</t>
  </si>
  <si>
    <t>20歳～29歳（n=35）</t>
  </si>
  <si>
    <t>30歳～39歳（n=70）</t>
  </si>
  <si>
    <t>40歳～49歳（n=76）</t>
  </si>
  <si>
    <t>50歳～59歳（n=70）</t>
  </si>
  <si>
    <t>60歳～69歳（n=45）</t>
  </si>
  <si>
    <t>70歳～79歳（n=18）</t>
  </si>
  <si>
    <t>中央地域（n=21）</t>
  </si>
  <si>
    <t>上町地域（n=22）</t>
  </si>
  <si>
    <t>鴨池地域（n=52）</t>
  </si>
  <si>
    <t>城西地域（n=23）</t>
  </si>
  <si>
    <t>武・田上地域（n=33）</t>
  </si>
  <si>
    <t>谷山北部地域（n=37）</t>
  </si>
  <si>
    <t>谷山地域（n=51）</t>
  </si>
  <si>
    <t>伊敷地域（n=27）</t>
  </si>
  <si>
    <t>吉野地域（n=30）</t>
  </si>
  <si>
    <t>桜島地域（n=3）</t>
  </si>
  <si>
    <t>吉田地域（n=4）</t>
  </si>
  <si>
    <t>喜入地域（n=3）</t>
  </si>
  <si>
    <t>松元地域（n=9）</t>
  </si>
  <si>
    <t>郡山地域（n=6）</t>
  </si>
  <si>
    <t>全体（n=322）</t>
  </si>
  <si>
    <t>男性（n=145）</t>
  </si>
  <si>
    <t>女性（n=175）</t>
  </si>
  <si>
    <t>16歳～19歳（n=4）</t>
  </si>
  <si>
    <t>20歳～29歳（n=18）</t>
  </si>
  <si>
    <t>30歳～39歳（n=32）</t>
  </si>
  <si>
    <t>40歳～49歳（n=53）</t>
  </si>
  <si>
    <t>50歳～59歳（n=73）</t>
  </si>
  <si>
    <t>60歳～69歳（n=88）</t>
  </si>
  <si>
    <t>70歳～79歳（n=53）</t>
  </si>
  <si>
    <t>中央地域（n=55）</t>
  </si>
  <si>
    <t>上町地域（n=54）</t>
  </si>
  <si>
    <t>鴨池地域（n=140）</t>
  </si>
  <si>
    <t>城西地域（n=61）</t>
  </si>
  <si>
    <t>武・田上地域（n=70）</t>
  </si>
  <si>
    <t>谷山北部地域（n=118）</t>
  </si>
  <si>
    <t>谷山地域（n=114）</t>
  </si>
  <si>
    <t>伊敷地域（n=73）</t>
  </si>
  <si>
    <t>吉野地域（n=62）</t>
  </si>
  <si>
    <t>吉田地域（n=16）</t>
  </si>
  <si>
    <t>喜入地域（n=10）</t>
  </si>
  <si>
    <t>松元地域（n=14）</t>
  </si>
  <si>
    <t>全体（n=808）</t>
  </si>
  <si>
    <t>男性（n=312）</t>
  </si>
  <si>
    <t>女性（n=489）</t>
  </si>
  <si>
    <t>16歳～19歳（n=38）</t>
  </si>
  <si>
    <t>20歳～29歳（n=100）</t>
  </si>
  <si>
    <t>30歳～39歳（n=170）</t>
  </si>
  <si>
    <t>40歳～49歳（n=205）</t>
  </si>
  <si>
    <t>50歳～59歳（n=165）</t>
  </si>
  <si>
    <t>60歳～69歳（n=102）</t>
  </si>
  <si>
    <t>70歳～79歳（n=23）</t>
  </si>
  <si>
    <t>中央地域（n=3）</t>
  </si>
  <si>
    <t>上町地域（n=10）</t>
  </si>
  <si>
    <t>鴨池地域（n=19）</t>
  </si>
  <si>
    <t>城西地域（n=11）</t>
  </si>
  <si>
    <t>武・田上地域（n=12）</t>
  </si>
  <si>
    <t>谷山北部地域（n=17）</t>
  </si>
  <si>
    <t>谷山地域（n=18）</t>
  </si>
  <si>
    <t>伊敷地域（n=9）</t>
  </si>
  <si>
    <t>吉野地域（n=7）</t>
  </si>
  <si>
    <t>桜島地域（n=2）</t>
  </si>
  <si>
    <t>吉田地域（n=3）</t>
  </si>
  <si>
    <t>喜入地域（n=1）</t>
  </si>
  <si>
    <t>松元地域（n=0）</t>
  </si>
  <si>
    <t>郡山地域（n=1）</t>
  </si>
  <si>
    <t>全体（n=113）</t>
  </si>
  <si>
    <t>男性（n=64）</t>
  </si>
  <si>
    <t>女性（n=49）</t>
  </si>
  <si>
    <t>16歳～19歳（n=12）</t>
  </si>
  <si>
    <t>20歳～29歳（n=22）</t>
  </si>
  <si>
    <t>30歳～39歳（n=29）</t>
  </si>
  <si>
    <t>40歳～49歳（n=28）</t>
  </si>
  <si>
    <t>50歳～59歳（n=10）</t>
  </si>
  <si>
    <t>60歳～69歳（n=10）</t>
  </si>
  <si>
    <t>70歳～79歳（n=2）</t>
  </si>
  <si>
    <t>パソコン（n=814）</t>
  </si>
  <si>
    <t>タブレット型端末（n=329）</t>
  </si>
  <si>
    <t>携帯電話（n=322）</t>
  </si>
  <si>
    <t>スマートフォン（n=808）</t>
  </si>
  <si>
    <t>その他（n=113）</t>
  </si>
  <si>
    <t>今回（n=383）</t>
  </si>
  <si>
    <t>中央地域（n=16）</t>
  </si>
  <si>
    <t>上町地域（n=33）</t>
  </si>
  <si>
    <t>城西地域（n=32）</t>
  </si>
  <si>
    <t>武・田上地域（n=42）</t>
  </si>
  <si>
    <t>谷山北部地域（n=49）</t>
  </si>
  <si>
    <t>谷山地域（n=55）</t>
  </si>
  <si>
    <t>伊敷地域（n=35）</t>
  </si>
  <si>
    <t>吉野地域（n=39）</t>
  </si>
  <si>
    <t>桜島地域（n=6）</t>
  </si>
  <si>
    <t>喜入地域（n=12）</t>
  </si>
  <si>
    <t>松元地域（n=6）</t>
  </si>
  <si>
    <t>全体（N=383）</t>
  </si>
  <si>
    <t>男性（n=133）</t>
  </si>
  <si>
    <t>女性（n=245）</t>
  </si>
  <si>
    <t>16歳～19歳（n=5）</t>
  </si>
  <si>
    <t>20歳～29歳（n=2）</t>
  </si>
  <si>
    <t>30歳～39歳（n=8）</t>
  </si>
  <si>
    <t>40歳～49歳（n=15）</t>
  </si>
  <si>
    <t>50歳～59歳（n=40）</t>
  </si>
  <si>
    <t>60歳～69歳（n=151）</t>
  </si>
  <si>
    <t>70歳～79歳（n=158）</t>
  </si>
  <si>
    <t>利用者（n=1,245）</t>
  </si>
  <si>
    <t>非利用者（n=383）</t>
  </si>
  <si>
    <t>中央地域（n=61）</t>
  </si>
  <si>
    <t>上町地域（n=59）</t>
  </si>
  <si>
    <t>鴨池地域（n=146）</t>
  </si>
  <si>
    <t>城西地域（n=57）</t>
  </si>
  <si>
    <t>武・田上地域（n=77）</t>
  </si>
  <si>
    <t>谷山北部地域（n=123）</t>
  </si>
  <si>
    <t>谷山地域（n=129）</t>
  </si>
  <si>
    <t>伊敷地域（n=78）</t>
  </si>
  <si>
    <t>吉野地域（n=67）</t>
  </si>
  <si>
    <t>桜島地域（n=4）</t>
  </si>
  <si>
    <t>喜入地域（n=9）</t>
  </si>
  <si>
    <t>松元地域（n=19）</t>
  </si>
  <si>
    <t>郡山地域（n=4）</t>
  </si>
  <si>
    <t>全体（n=860）</t>
  </si>
  <si>
    <t>男性（n=333）</t>
  </si>
  <si>
    <t>女性（n=518）</t>
  </si>
  <si>
    <t>16歳～19歳（n=43）</t>
  </si>
  <si>
    <t>20歳～29歳（n=111）</t>
  </si>
  <si>
    <t>30歳～39歳（n=185）</t>
  </si>
  <si>
    <t>50歳～59歳（n=177）</t>
  </si>
  <si>
    <t>60歳～69歳（n=110）</t>
  </si>
  <si>
    <t>全体（n=1,664）</t>
  </si>
  <si>
    <t>前回（N=1,584）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</si>
</sst>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
    <numFmt numFmtId="177" formatCode="0;[Red]0"/>
    <numFmt numFmtId="178" formatCode="&quot;（N=&quot;#,##0&quot;）&quot;"/>
    <numFmt numFmtId="179" formatCode="&quot;（n=&quot;#,##0&quot;）&quot;"/>
    <numFmt numFmtId="180" formatCode="General&quot;件&quot;"/>
  </numFmts>
  <fonts count="24">
    <font>
      <sz val="11"/>
      <color theme="1"/>
      <name val="ＭＳ Ｐゴシック"/>
      <family val="2"/>
      <charset val="128"/>
      <scheme val="minor"/>
    </font>
    <font>
      <sz val="6"/>
      <name val="ＭＳ Ｐゴシック"/>
      <family val="2"/>
      <charset val="128"/>
      <scheme val="minor"/>
    </font>
    <font>
      <sz val="9"/>
      <color theme="1"/>
      <name val="ＭＳ Ｐゴシック"/>
      <family val="3"/>
      <charset val="128"/>
    </font>
    <font>
      <b/>
      <sz val="9"/>
      <color indexed="81"/>
      <name val="ＭＳ Ｐゴシック"/>
      <family val="3"/>
      <charset val="128"/>
    </font>
    <font>
      <sz val="11"/>
      <color theme="1"/>
      <name val="ＭＳ Ｐゴシック"/>
      <family val="2"/>
      <charset val="128"/>
    </font>
    <font>
      <sz val="11"/>
      <color theme="1"/>
      <name val="ＭＳ Ｐゴシック"/>
      <family val="2"/>
      <charset val="128"/>
      <scheme val="minor"/>
    </font>
    <font>
      <sz val="11"/>
      <name val="ＭＳ Ｐゴシック"/>
      <family val="3"/>
      <charset val="128"/>
    </font>
    <font>
      <sz val="9"/>
      <name val="ＭＳ Ｐゴシック"/>
      <family val="3"/>
      <charset val="128"/>
    </font>
    <font>
      <sz val="6"/>
      <name val="ＭＳ Ｐゴシック"/>
      <family val="3"/>
      <charset val="128"/>
    </font>
    <font>
      <sz val="8"/>
      <name val="ＭＳ Ｐゴシック"/>
      <family val="3"/>
      <charset val="128"/>
    </font>
    <font>
      <b/>
      <sz val="11"/>
      <color rgb="FFFA7D00"/>
      <name val="ＭＳ Ｐゴシック"/>
      <family val="2"/>
      <charset val="128"/>
      <scheme val="minor"/>
    </font>
    <font>
      <sz val="9"/>
      <color theme="1"/>
      <name val="ＭＳ Ｐゴシック"/>
      <family val="2"/>
      <charset val="128"/>
    </font>
    <font>
      <sz val="9"/>
      <color theme="1"/>
      <name val="ＭＳ Ｐゴシック"/>
      <family val="2"/>
      <charset val="128"/>
      <scheme val="minor"/>
    </font>
    <font>
      <sz val="9"/>
      <color theme="1"/>
      <name val="ＭＳ Ｐゴシック"/>
      <family val="3"/>
      <charset val="128"/>
      <scheme val="minor"/>
    </font>
    <font>
      <sz val="9"/>
      <name val="ＭＳ Ｐゴシック"/>
      <family val="2"/>
      <charset val="128"/>
    </font>
    <font>
      <sz val="8"/>
      <color theme="1"/>
      <name val="ＭＳ Ｐゴシック"/>
      <family val="2"/>
      <charset val="128"/>
      <scheme val="minor"/>
    </font>
    <font>
      <sz val="10"/>
      <color theme="1"/>
      <name val="ＭＳ Ｐゴシック"/>
      <family val="3"/>
      <charset val="128"/>
      <scheme val="minor"/>
    </font>
    <font>
      <sz val="10"/>
      <color theme="1"/>
      <name val="ＭＳ Ｐゴシック"/>
      <family val="2"/>
      <charset val="128"/>
    </font>
    <font>
      <sz val="10"/>
      <color theme="1"/>
      <name val="ＭＳ Ｐゴシック"/>
      <family val="3"/>
      <charset val="128"/>
    </font>
    <font>
      <sz val="8.5"/>
      <color theme="1"/>
      <name val="ＭＳ Ｐゴシック"/>
      <family val="3"/>
      <charset val="128"/>
      <scheme val="minor"/>
    </font>
    <font>
      <sz val="10"/>
      <name val="ＭＳ Ｐゴシック"/>
      <family val="3"/>
    </font>
    <font>
      <sz val="11"/>
      <color theme="1"/>
      <name val="ＭＳ Ｐゴシック"/>
      <family val="3"/>
      <charset val="128"/>
      <scheme val="minor"/>
    </font>
    <font>
      <sz val="11"/>
      <color rgb="FFFF0000"/>
      <name val="ＭＳ Ｐゴシック"/>
      <family val="2"/>
      <charset val="128"/>
      <scheme val="minor"/>
    </font>
    <font>
      <sz val="11"/>
      <color rgb="FFFF0000"/>
      <name val="ＭＳ Ｐゴシック"/>
      <family val="2"/>
      <charset val="128"/>
    </font>
  </fonts>
  <fills count="9">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0" tint="-0.14999847407452621"/>
        <bgColor indexed="64"/>
      </patternFill>
    </fill>
  </fills>
  <borders count="33">
    <border>
      <left/>
      <right/>
      <top/>
      <bottom/>
      <diagonal/>
    </border>
    <border>
      <left style="thin">
        <color auto="1"/>
      </left>
      <right style="thin">
        <color auto="1"/>
      </right>
      <top/>
      <bottom/>
      <diagonal/>
    </border>
    <border>
      <left style="thin">
        <color auto="1"/>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right/>
      <top style="thin">
        <color indexed="64"/>
      </top>
      <bottom style="thin">
        <color indexed="64"/>
      </bottom>
      <diagonal/>
    </border>
  </borders>
  <cellStyleXfs count="7">
    <xf numFmtId="0" fontId="0"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6" fillId="0" borderId="0"/>
    <xf numFmtId="0" fontId="20" fillId="0" borderId="0"/>
    <xf numFmtId="0" fontId="21" fillId="0" borderId="0">
      <alignment vertical="center"/>
    </xf>
    <xf numFmtId="38" fontId="21" fillId="0" borderId="0" applyFont="0" applyFill="0" applyBorder="0" applyAlignment="0" applyProtection="0">
      <alignment vertical="center"/>
    </xf>
  </cellStyleXfs>
  <cellXfs count="213">
    <xf numFmtId="0" fontId="0" fillId="0" borderId="0" xfId="0">
      <alignment vertical="center"/>
    </xf>
    <xf numFmtId="0" fontId="4" fillId="0" borderId="0" xfId="0" applyFont="1">
      <alignment vertical="center"/>
    </xf>
    <xf numFmtId="0" fontId="11" fillId="0" borderId="0" xfId="0" applyFont="1">
      <alignment vertical="center"/>
    </xf>
    <xf numFmtId="38" fontId="7" fillId="6" borderId="8" xfId="1" applyFont="1" applyFill="1" applyBorder="1" applyAlignment="1">
      <alignment horizontal="right" vertical="center"/>
    </xf>
    <xf numFmtId="176" fontId="7" fillId="6" borderId="16" xfId="2" applyNumberFormat="1" applyFont="1" applyFill="1" applyBorder="1" applyAlignment="1">
      <alignment horizontal="right" vertical="center"/>
    </xf>
    <xf numFmtId="0" fontId="7" fillId="2" borderId="5" xfId="3" applyFont="1" applyFill="1" applyBorder="1" applyAlignment="1">
      <alignment horizontal="center" vertical="top" textRotation="255"/>
    </xf>
    <xf numFmtId="38" fontId="7" fillId="2" borderId="8" xfId="1" applyFont="1" applyFill="1" applyBorder="1" applyAlignment="1">
      <alignment horizontal="right" vertical="center"/>
    </xf>
    <xf numFmtId="176" fontId="7" fillId="2" borderId="16" xfId="2" applyNumberFormat="1" applyFont="1" applyFill="1" applyBorder="1" applyAlignment="1">
      <alignment horizontal="right" vertical="center"/>
    </xf>
    <xf numFmtId="176" fontId="7" fillId="2" borderId="9" xfId="2" applyNumberFormat="1" applyFont="1" applyFill="1" applyBorder="1" applyAlignment="1">
      <alignment horizontal="right" vertical="center"/>
    </xf>
    <xf numFmtId="176" fontId="7" fillId="2" borderId="13" xfId="2" applyNumberFormat="1" applyFont="1" applyFill="1" applyBorder="1" applyAlignment="1">
      <alignment horizontal="right" vertical="center"/>
    </xf>
    <xf numFmtId="0" fontId="7" fillId="2" borderId="5" xfId="3" applyFont="1" applyFill="1" applyBorder="1" applyAlignment="1">
      <alignment horizontal="center" vertical="top" wrapText="1"/>
    </xf>
    <xf numFmtId="0" fontId="12" fillId="0" borderId="0" xfId="0" applyFont="1">
      <alignment vertical="center"/>
    </xf>
    <xf numFmtId="0" fontId="13" fillId="0" borderId="0" xfId="0" applyFont="1">
      <alignment vertical="center"/>
    </xf>
    <xf numFmtId="0" fontId="12" fillId="0" borderId="0" xfId="0" applyNumberFormat="1" applyFont="1">
      <alignment vertical="center"/>
    </xf>
    <xf numFmtId="176" fontId="12" fillId="0" borderId="0" xfId="0" applyNumberFormat="1" applyFont="1">
      <alignment vertical="center"/>
    </xf>
    <xf numFmtId="0" fontId="4" fillId="0" borderId="0" xfId="0" applyFont="1" applyFill="1">
      <alignment vertical="center"/>
    </xf>
    <xf numFmtId="0" fontId="11" fillId="0" borderId="0" xfId="0" applyFont="1" applyFill="1">
      <alignment vertical="center"/>
    </xf>
    <xf numFmtId="0" fontId="7" fillId="0" borderId="0" xfId="3" applyFont="1" applyFill="1" applyAlignment="1">
      <alignment horizontal="right" vertical="center"/>
    </xf>
    <xf numFmtId="0" fontId="7" fillId="0" borderId="5" xfId="3" applyFont="1" applyFill="1" applyBorder="1" applyAlignment="1">
      <alignment horizontal="center" vertical="top" textRotation="255"/>
    </xf>
    <xf numFmtId="0" fontId="7" fillId="0" borderId="5" xfId="3" applyFont="1" applyFill="1" applyBorder="1" applyAlignment="1">
      <alignment horizontal="center" vertical="top" textRotation="255" wrapText="1"/>
    </xf>
    <xf numFmtId="38" fontId="7" fillId="0" borderId="8" xfId="1" applyFont="1" applyFill="1" applyBorder="1" applyAlignment="1">
      <alignment horizontal="right" vertical="center"/>
    </xf>
    <xf numFmtId="176" fontId="7" fillId="0" borderId="9" xfId="2" applyNumberFormat="1" applyFont="1" applyFill="1" applyBorder="1" applyAlignment="1">
      <alignment horizontal="right" vertical="center"/>
    </xf>
    <xf numFmtId="176" fontId="7" fillId="0" borderId="13" xfId="2" applyNumberFormat="1" applyFont="1" applyFill="1" applyBorder="1" applyAlignment="1">
      <alignment horizontal="right" vertical="center"/>
    </xf>
    <xf numFmtId="38" fontId="7" fillId="0" borderId="13" xfId="1" applyFont="1" applyFill="1" applyBorder="1" applyAlignment="1">
      <alignment horizontal="right" vertical="center"/>
    </xf>
    <xf numFmtId="176" fontId="7" fillId="0" borderId="16" xfId="2" applyNumberFormat="1" applyFont="1" applyFill="1" applyBorder="1" applyAlignment="1">
      <alignment horizontal="right" vertical="center"/>
    </xf>
    <xf numFmtId="177" fontId="7" fillId="0" borderId="13" xfId="3" applyNumberFormat="1" applyFont="1" applyFill="1" applyBorder="1" applyAlignment="1">
      <alignment horizontal="right" vertical="center"/>
    </xf>
    <xf numFmtId="176" fontId="7" fillId="6" borderId="13" xfId="2" applyNumberFormat="1" applyFont="1" applyFill="1" applyBorder="1" applyAlignment="1">
      <alignment horizontal="right" vertical="center"/>
    </xf>
    <xf numFmtId="38" fontId="7" fillId="6" borderId="13" xfId="1" applyFont="1" applyFill="1" applyBorder="1" applyAlignment="1">
      <alignment horizontal="right" vertical="center"/>
    </xf>
    <xf numFmtId="178" fontId="12" fillId="0" borderId="0" xfId="0" applyNumberFormat="1" applyFont="1">
      <alignment vertical="center"/>
    </xf>
    <xf numFmtId="0" fontId="7" fillId="0" borderId="0" xfId="3" applyFont="1" applyFill="1" applyBorder="1" applyAlignment="1">
      <alignment vertical="center"/>
    </xf>
    <xf numFmtId="0" fontId="7" fillId="0" borderId="0" xfId="3" applyFont="1" applyFill="1" applyBorder="1" applyAlignment="1">
      <alignment vertical="center" shrinkToFit="1"/>
    </xf>
    <xf numFmtId="38" fontId="12" fillId="0" borderId="0" xfId="0" applyNumberFormat="1" applyFont="1">
      <alignment vertical="center"/>
    </xf>
    <xf numFmtId="38" fontId="7" fillId="2" borderId="8" xfId="1" applyFont="1" applyFill="1" applyBorder="1" applyAlignment="1">
      <alignment horizontal="left" vertical="center" shrinkToFit="1"/>
    </xf>
    <xf numFmtId="38" fontId="7" fillId="2" borderId="9" xfId="1" applyFont="1" applyFill="1" applyBorder="1" applyAlignment="1">
      <alignment horizontal="left" vertical="center" shrinkToFit="1"/>
    </xf>
    <xf numFmtId="177" fontId="7" fillId="2" borderId="8" xfId="3" applyNumberFormat="1" applyFont="1" applyFill="1" applyBorder="1" applyAlignment="1">
      <alignment horizontal="left" vertical="center" shrinkToFit="1"/>
    </xf>
    <xf numFmtId="177" fontId="7" fillId="2" borderId="13" xfId="3" applyNumberFormat="1" applyFont="1" applyFill="1" applyBorder="1" applyAlignment="1">
      <alignment horizontal="left" vertical="center" shrinkToFit="1"/>
    </xf>
    <xf numFmtId="177" fontId="7" fillId="2" borderId="16" xfId="3" applyNumberFormat="1" applyFont="1" applyFill="1" applyBorder="1" applyAlignment="1">
      <alignment horizontal="left" vertical="center" shrinkToFit="1"/>
    </xf>
    <xf numFmtId="176" fontId="7" fillId="2" borderId="8" xfId="2" applyNumberFormat="1" applyFont="1" applyFill="1" applyBorder="1" applyAlignment="1">
      <alignment horizontal="right" vertical="center"/>
    </xf>
    <xf numFmtId="0" fontId="12" fillId="0" borderId="5" xfId="0" applyFont="1" applyBorder="1" applyAlignment="1">
      <alignment vertical="top" textRotation="255"/>
    </xf>
    <xf numFmtId="0" fontId="13" fillId="0" borderId="5" xfId="0" applyFont="1" applyBorder="1" applyAlignment="1">
      <alignment vertical="top" textRotation="255"/>
    </xf>
    <xf numFmtId="177" fontId="7" fillId="6" borderId="13" xfId="3" applyNumberFormat="1" applyFont="1" applyFill="1" applyBorder="1" applyAlignment="1">
      <alignment horizontal="right" vertical="center"/>
    </xf>
    <xf numFmtId="0" fontId="7" fillId="6" borderId="5" xfId="3" applyFont="1" applyFill="1" applyBorder="1" applyAlignment="1">
      <alignment horizontal="center" vertical="top"/>
    </xf>
    <xf numFmtId="0" fontId="7" fillId="0" borderId="5" xfId="3" applyFont="1" applyFill="1" applyBorder="1" applyAlignment="1">
      <alignment horizontal="center" vertical="top"/>
    </xf>
    <xf numFmtId="176" fontId="7" fillId="7" borderId="16" xfId="2" applyNumberFormat="1" applyFont="1" applyFill="1" applyBorder="1" applyAlignment="1">
      <alignment horizontal="right" vertical="center"/>
    </xf>
    <xf numFmtId="176" fontId="7" fillId="7" borderId="8" xfId="2" applyNumberFormat="1" applyFont="1" applyFill="1" applyBorder="1" applyAlignment="1">
      <alignment horizontal="right" vertical="center"/>
    </xf>
    <xf numFmtId="0" fontId="7" fillId="2" borderId="5" xfId="3" applyFont="1" applyFill="1" applyBorder="1" applyAlignment="1">
      <alignment horizontal="center" vertical="top" shrinkToFit="1"/>
    </xf>
    <xf numFmtId="0" fontId="7" fillId="7" borderId="5" xfId="3" applyFont="1" applyFill="1" applyBorder="1" applyAlignment="1">
      <alignment horizontal="center" vertical="top" shrinkToFit="1"/>
    </xf>
    <xf numFmtId="0" fontId="13" fillId="0" borderId="5" xfId="0" applyFont="1" applyBorder="1" applyAlignment="1">
      <alignment vertical="top" textRotation="255" wrapText="1"/>
    </xf>
    <xf numFmtId="38" fontId="7" fillId="7" borderId="8" xfId="1" applyFont="1" applyFill="1" applyBorder="1" applyAlignment="1">
      <alignment horizontal="right" vertical="center"/>
    </xf>
    <xf numFmtId="0" fontId="7" fillId="6" borderId="5" xfId="3" applyFont="1" applyFill="1" applyBorder="1" applyAlignment="1">
      <alignment horizontal="center" vertical="top" textRotation="255" wrapText="1"/>
    </xf>
    <xf numFmtId="176" fontId="7" fillId="7" borderId="1" xfId="2" applyNumberFormat="1" applyFont="1" applyFill="1" applyBorder="1" applyAlignment="1">
      <alignment horizontal="right" vertical="center"/>
    </xf>
    <xf numFmtId="176" fontId="7" fillId="6" borderId="8" xfId="2" applyNumberFormat="1" applyFont="1" applyFill="1" applyBorder="1" applyAlignment="1">
      <alignment horizontal="right" vertical="center"/>
    </xf>
    <xf numFmtId="176" fontId="7" fillId="3" borderId="16" xfId="2" applyNumberFormat="1" applyFont="1" applyFill="1" applyBorder="1" applyAlignment="1">
      <alignment horizontal="right" vertical="center"/>
    </xf>
    <xf numFmtId="0" fontId="7" fillId="7" borderId="5" xfId="3" applyFont="1" applyFill="1" applyBorder="1" applyAlignment="1">
      <alignment horizontal="center" vertical="top" textRotation="255"/>
    </xf>
    <xf numFmtId="38" fontId="7" fillId="7" borderId="1" xfId="1" applyFont="1" applyFill="1" applyBorder="1" applyAlignment="1">
      <alignment horizontal="right" vertical="center"/>
    </xf>
    <xf numFmtId="0" fontId="7" fillId="2" borderId="3" xfId="3" applyFont="1" applyFill="1" applyBorder="1" applyAlignment="1">
      <alignment horizontal="center" vertical="top" wrapText="1"/>
    </xf>
    <xf numFmtId="38" fontId="7" fillId="2" borderId="11" xfId="1" applyFont="1" applyFill="1" applyBorder="1" applyAlignment="1">
      <alignment horizontal="left" vertical="center" shrinkToFit="1"/>
    </xf>
    <xf numFmtId="38" fontId="7" fillId="2" borderId="12" xfId="1" applyFont="1" applyFill="1" applyBorder="1" applyAlignment="1">
      <alignment horizontal="left" vertical="center" shrinkToFit="1"/>
    </xf>
    <xf numFmtId="38" fontId="7" fillId="2" borderId="15" xfId="1" applyFont="1" applyFill="1" applyBorder="1" applyAlignment="1">
      <alignment horizontal="left" vertical="center" shrinkToFit="1"/>
    </xf>
    <xf numFmtId="0" fontId="7" fillId="2" borderId="4" xfId="3" applyFont="1" applyFill="1" applyBorder="1" applyAlignment="1">
      <alignment horizontal="center" vertical="top" wrapText="1"/>
    </xf>
    <xf numFmtId="176" fontId="7" fillId="2" borderId="18" xfId="2" applyNumberFormat="1" applyFont="1" applyFill="1" applyBorder="1" applyAlignment="1">
      <alignment horizontal="right" vertical="center"/>
    </xf>
    <xf numFmtId="176" fontId="7" fillId="2" borderId="19" xfId="2" applyNumberFormat="1" applyFont="1" applyFill="1" applyBorder="1" applyAlignment="1">
      <alignment horizontal="right" vertical="center"/>
    </xf>
    <xf numFmtId="176" fontId="7" fillId="2" borderId="20" xfId="2" applyNumberFormat="1" applyFont="1" applyFill="1" applyBorder="1" applyAlignment="1">
      <alignment horizontal="right" vertical="center"/>
    </xf>
    <xf numFmtId="176" fontId="7" fillId="3" borderId="15" xfId="2" applyNumberFormat="1" applyFont="1" applyFill="1" applyBorder="1" applyAlignment="1">
      <alignment vertical="center"/>
    </xf>
    <xf numFmtId="176" fontId="7" fillId="3" borderId="15" xfId="2" applyNumberFormat="1" applyFont="1" applyFill="1" applyBorder="1" applyAlignment="1">
      <alignment horizontal="right" vertical="center"/>
    </xf>
    <xf numFmtId="0" fontId="11" fillId="0" borderId="0" xfId="0" applyFont="1" applyAlignment="1"/>
    <xf numFmtId="179" fontId="12" fillId="0" borderId="0" xfId="0" applyNumberFormat="1" applyFont="1">
      <alignment vertical="center"/>
    </xf>
    <xf numFmtId="0" fontId="14" fillId="5" borderId="0" xfId="0" applyFont="1" applyFill="1" applyAlignment="1">
      <alignment horizontal="center" vertical="center"/>
    </xf>
    <xf numFmtId="0" fontId="11" fillId="4" borderId="0" xfId="0" applyFont="1" applyFill="1" applyAlignment="1">
      <alignment horizontal="center" vertical="center"/>
    </xf>
    <xf numFmtId="0" fontId="7" fillId="7" borderId="5" xfId="3" applyFont="1" applyFill="1" applyBorder="1" applyAlignment="1">
      <alignment horizontal="center" vertical="top" wrapText="1" shrinkToFit="1"/>
    </xf>
    <xf numFmtId="0" fontId="7" fillId="2" borderId="5" xfId="3" applyFont="1" applyFill="1" applyBorder="1" applyAlignment="1">
      <alignment horizontal="center" vertical="top"/>
    </xf>
    <xf numFmtId="0" fontId="7" fillId="2" borderId="4" xfId="3" applyFont="1" applyFill="1" applyBorder="1" applyAlignment="1">
      <alignment horizontal="center" vertical="top"/>
    </xf>
    <xf numFmtId="0" fontId="7" fillId="3" borderId="5" xfId="3" applyFont="1" applyFill="1" applyBorder="1" applyAlignment="1">
      <alignment horizontal="center" vertical="top"/>
    </xf>
    <xf numFmtId="176" fontId="7" fillId="3" borderId="8" xfId="2" applyNumberFormat="1" applyFont="1" applyFill="1" applyBorder="1" applyAlignment="1">
      <alignment horizontal="right" vertical="center"/>
    </xf>
    <xf numFmtId="176" fontId="7" fillId="3" borderId="13" xfId="2" applyNumberFormat="1" applyFont="1" applyFill="1" applyBorder="1" applyAlignment="1">
      <alignment horizontal="right" vertical="center"/>
    </xf>
    <xf numFmtId="38" fontId="7" fillId="0" borderId="5" xfId="3" applyNumberFormat="1" applyFont="1" applyFill="1" applyBorder="1" applyAlignment="1">
      <alignment horizontal="center" vertical="top"/>
    </xf>
    <xf numFmtId="0" fontId="12" fillId="0" borderId="0" xfId="0" applyFont="1" applyAlignment="1">
      <alignment horizontal="left" vertical="center"/>
    </xf>
    <xf numFmtId="38" fontId="7" fillId="0" borderId="16" xfId="1" applyFont="1" applyFill="1" applyBorder="1" applyAlignment="1">
      <alignment horizontal="right" vertical="center"/>
    </xf>
    <xf numFmtId="176" fontId="7" fillId="0" borderId="8" xfId="2" applyNumberFormat="1" applyFont="1" applyFill="1" applyBorder="1" applyAlignment="1">
      <alignment horizontal="right" vertical="center"/>
    </xf>
    <xf numFmtId="0" fontId="7" fillId="0" borderId="5" xfId="3" applyFont="1" applyFill="1" applyBorder="1" applyAlignment="1">
      <alignment horizontal="center" vertical="top" wrapText="1" shrinkToFit="1"/>
    </xf>
    <xf numFmtId="0" fontId="7" fillId="0" borderId="3" xfId="3" applyFont="1" applyFill="1" applyBorder="1" applyAlignment="1">
      <alignment horizontal="center" vertical="top" wrapText="1" shrinkToFit="1"/>
    </xf>
    <xf numFmtId="0" fontId="7" fillId="0" borderId="3" xfId="3" applyFont="1" applyFill="1" applyBorder="1" applyAlignment="1">
      <alignment vertical="top" wrapText="1" shrinkToFit="1"/>
    </xf>
    <xf numFmtId="0" fontId="4" fillId="0" borderId="0" xfId="0" applyFont="1" applyFill="1" applyAlignment="1">
      <alignment vertical="center" wrapText="1"/>
    </xf>
    <xf numFmtId="38" fontId="7" fillId="0" borderId="13" xfId="1" applyFont="1" applyFill="1" applyBorder="1" applyAlignment="1">
      <alignment horizontal="right" vertical="center" wrapText="1"/>
    </xf>
    <xf numFmtId="0" fontId="0" fillId="0" borderId="0" xfId="0" applyAlignment="1">
      <alignment vertical="center" wrapText="1"/>
    </xf>
    <xf numFmtId="0" fontId="4" fillId="0" borderId="0" xfId="0" applyFont="1" applyAlignment="1">
      <alignment vertical="center" wrapText="1"/>
    </xf>
    <xf numFmtId="38" fontId="7" fillId="3" borderId="16" xfId="1" applyFont="1" applyFill="1" applyBorder="1" applyAlignment="1">
      <alignment horizontal="right" vertical="center"/>
    </xf>
    <xf numFmtId="0" fontId="7" fillId="6" borderId="5" xfId="3" applyFont="1" applyFill="1" applyBorder="1" applyAlignment="1">
      <alignment horizontal="center" vertical="top" shrinkToFit="1"/>
    </xf>
    <xf numFmtId="0" fontId="7" fillId="0" borderId="5" xfId="3" applyFont="1" applyFill="1" applyBorder="1" applyAlignment="1">
      <alignment horizontal="center" vertical="top" shrinkToFit="1"/>
    </xf>
    <xf numFmtId="38" fontId="7" fillId="2" borderId="5" xfId="3" applyNumberFormat="1" applyFont="1" applyFill="1" applyBorder="1" applyAlignment="1">
      <alignment horizontal="center" vertical="top" shrinkToFit="1"/>
    </xf>
    <xf numFmtId="0" fontId="0" fillId="0" borderId="0" xfId="0" applyFill="1">
      <alignment vertical="center"/>
    </xf>
    <xf numFmtId="0" fontId="12" fillId="0" borderId="0" xfId="0" applyNumberFormat="1" applyFont="1" applyFill="1">
      <alignment vertical="center"/>
    </xf>
    <xf numFmtId="176" fontId="12" fillId="0" borderId="0" xfId="0" applyNumberFormat="1" applyFont="1" applyFill="1">
      <alignment vertical="center"/>
    </xf>
    <xf numFmtId="0" fontId="15" fillId="0" borderId="0" xfId="0" applyFont="1">
      <alignment vertical="center"/>
    </xf>
    <xf numFmtId="38" fontId="0" fillId="0" borderId="0" xfId="0" applyNumberFormat="1">
      <alignment vertical="center"/>
    </xf>
    <xf numFmtId="0" fontId="12" fillId="0" borderId="13" xfId="0" applyFont="1" applyBorder="1" applyAlignment="1">
      <alignment vertical="center" wrapText="1"/>
    </xf>
    <xf numFmtId="0" fontId="12" fillId="0" borderId="16" xfId="0" applyFont="1" applyBorder="1" applyAlignment="1">
      <alignment vertical="center" wrapText="1"/>
    </xf>
    <xf numFmtId="0" fontId="12" fillId="0" borderId="17" xfId="0" applyFont="1" applyBorder="1" applyAlignment="1">
      <alignment vertical="center" wrapText="1"/>
    </xf>
    <xf numFmtId="0" fontId="12" fillId="8" borderId="5" xfId="0" applyFont="1" applyFill="1" applyBorder="1" applyAlignment="1">
      <alignment vertical="center" wrapText="1"/>
    </xf>
    <xf numFmtId="0" fontId="12" fillId="0" borderId="0" xfId="0" applyFont="1" applyAlignment="1">
      <alignment vertical="center"/>
    </xf>
    <xf numFmtId="0" fontId="12" fillId="8" borderId="5" xfId="0" applyFont="1" applyFill="1" applyBorder="1" applyAlignment="1">
      <alignment vertical="center"/>
    </xf>
    <xf numFmtId="0" fontId="12" fillId="0" borderId="17" xfId="0" applyFont="1" applyBorder="1" applyAlignment="1">
      <alignment vertical="center"/>
    </xf>
    <xf numFmtId="0" fontId="12" fillId="0" borderId="13" xfId="0" applyFont="1" applyBorder="1" applyAlignment="1">
      <alignment vertical="center"/>
    </xf>
    <xf numFmtId="0" fontId="12" fillId="0" borderId="16" xfId="0" applyFont="1" applyBorder="1" applyAlignment="1">
      <alignment vertical="center"/>
    </xf>
    <xf numFmtId="0" fontId="12" fillId="0" borderId="8" xfId="0" applyFont="1" applyBorder="1" applyAlignment="1">
      <alignment vertical="center" wrapText="1"/>
    </xf>
    <xf numFmtId="0" fontId="12" fillId="0" borderId="8" xfId="0" quotePrefix="1" applyFont="1" applyBorder="1" applyAlignment="1">
      <alignment vertical="center" wrapText="1"/>
    </xf>
    <xf numFmtId="0" fontId="12" fillId="8" borderId="5" xfId="0" applyFont="1" applyFill="1" applyBorder="1" applyAlignment="1">
      <alignment horizontal="center" vertical="center"/>
    </xf>
    <xf numFmtId="0" fontId="13" fillId="8" borderId="5" xfId="0" applyFont="1" applyFill="1" applyBorder="1" applyAlignment="1">
      <alignment horizontal="center" vertical="center"/>
    </xf>
    <xf numFmtId="0" fontId="13" fillId="0" borderId="14" xfId="0" applyFont="1" applyBorder="1">
      <alignment vertical="center"/>
    </xf>
    <xf numFmtId="180" fontId="13" fillId="0" borderId="14" xfId="0" applyNumberFormat="1" applyFont="1" applyBorder="1">
      <alignment vertical="center"/>
    </xf>
    <xf numFmtId="0" fontId="13" fillId="0" borderId="8" xfId="0" applyFont="1" applyBorder="1">
      <alignment vertical="center"/>
    </xf>
    <xf numFmtId="180" fontId="13" fillId="0" borderId="8" xfId="0" applyNumberFormat="1" applyFont="1" applyBorder="1">
      <alignment vertical="center"/>
    </xf>
    <xf numFmtId="0" fontId="13" fillId="0" borderId="13" xfId="0" applyFont="1" applyBorder="1">
      <alignment vertical="center"/>
    </xf>
    <xf numFmtId="180" fontId="13" fillId="0" borderId="13" xfId="0" applyNumberFormat="1" applyFont="1" applyBorder="1">
      <alignment vertical="center"/>
    </xf>
    <xf numFmtId="0" fontId="13" fillId="0" borderId="21" xfId="0" applyFont="1" applyBorder="1">
      <alignment vertical="center"/>
    </xf>
    <xf numFmtId="180" fontId="13" fillId="0" borderId="21" xfId="0" applyNumberFormat="1" applyFont="1" applyBorder="1">
      <alignment vertical="center"/>
    </xf>
    <xf numFmtId="0" fontId="12" fillId="0" borderId="5" xfId="0" applyFont="1" applyBorder="1">
      <alignment vertical="center"/>
    </xf>
    <xf numFmtId="0" fontId="13" fillId="0" borderId="0" xfId="0" applyFont="1" applyFill="1" applyBorder="1">
      <alignment vertical="center"/>
    </xf>
    <xf numFmtId="176" fontId="13" fillId="0" borderId="18" xfId="0" applyNumberFormat="1" applyFont="1" applyBorder="1">
      <alignment vertical="center"/>
    </xf>
    <xf numFmtId="176" fontId="13" fillId="0" borderId="19" xfId="0" applyNumberFormat="1" applyFont="1" applyBorder="1">
      <alignment vertical="center"/>
    </xf>
    <xf numFmtId="176" fontId="13" fillId="0" borderId="20" xfId="0" applyNumberFormat="1" applyFont="1" applyBorder="1">
      <alignment vertical="center"/>
    </xf>
    <xf numFmtId="0" fontId="13" fillId="0" borderId="22" xfId="0" applyFont="1" applyBorder="1">
      <alignment vertical="center"/>
    </xf>
    <xf numFmtId="0" fontId="13" fillId="0" borderId="25" xfId="0" applyFont="1" applyBorder="1">
      <alignment vertical="center"/>
    </xf>
    <xf numFmtId="0" fontId="13" fillId="0" borderId="26" xfId="0" applyFont="1" applyBorder="1">
      <alignment vertical="center"/>
    </xf>
    <xf numFmtId="0" fontId="13" fillId="0" borderId="8" xfId="0" applyFont="1" applyBorder="1" applyAlignment="1">
      <alignment horizontal="center" vertical="center"/>
    </xf>
    <xf numFmtId="0" fontId="13" fillId="0" borderId="13" xfId="0" applyFont="1" applyBorder="1" applyAlignment="1">
      <alignment horizontal="center" vertical="center"/>
    </xf>
    <xf numFmtId="0" fontId="13" fillId="0" borderId="16" xfId="0" applyFont="1" applyBorder="1" applyAlignment="1">
      <alignment horizontal="center" vertical="center"/>
    </xf>
    <xf numFmtId="0" fontId="7" fillId="6" borderId="5" xfId="3" applyFont="1" applyFill="1" applyBorder="1" applyAlignment="1">
      <alignment horizontal="center" vertical="top" wrapText="1"/>
    </xf>
    <xf numFmtId="0" fontId="13" fillId="0" borderId="26" xfId="0" applyFont="1" applyBorder="1" applyAlignment="1">
      <alignment vertical="center" wrapText="1"/>
    </xf>
    <xf numFmtId="0" fontId="13" fillId="0" borderId="25" xfId="0" applyFont="1" applyBorder="1" applyAlignment="1">
      <alignment vertical="center" wrapText="1"/>
    </xf>
    <xf numFmtId="176" fontId="16" fillId="0" borderId="18" xfId="0" applyNumberFormat="1" applyFont="1" applyBorder="1" applyAlignment="1">
      <alignment horizontal="right" vertical="center"/>
    </xf>
    <xf numFmtId="176" fontId="16" fillId="0" borderId="19" xfId="0" applyNumberFormat="1" applyFont="1" applyBorder="1" applyAlignment="1">
      <alignment horizontal="right" vertical="center"/>
    </xf>
    <xf numFmtId="176" fontId="16" fillId="0" borderId="20" xfId="0" applyNumberFormat="1" applyFont="1" applyBorder="1" applyAlignment="1">
      <alignment horizontal="right" vertical="center"/>
    </xf>
    <xf numFmtId="0" fontId="16" fillId="0" borderId="8" xfId="0" applyFont="1" applyBorder="1" applyAlignment="1">
      <alignment horizontal="center" vertical="center"/>
    </xf>
    <xf numFmtId="0" fontId="16" fillId="0" borderId="13" xfId="0" applyFont="1" applyBorder="1" applyAlignment="1">
      <alignment horizontal="center" vertical="center"/>
    </xf>
    <xf numFmtId="0" fontId="16" fillId="0" borderId="16" xfId="0" applyFont="1" applyBorder="1" applyAlignment="1">
      <alignment horizontal="center" vertical="center"/>
    </xf>
    <xf numFmtId="0" fontId="16" fillId="0" borderId="22" xfId="0" applyFont="1" applyBorder="1" applyAlignment="1">
      <alignment horizontal="left" vertical="center" wrapText="1" indent="1"/>
    </xf>
    <xf numFmtId="0" fontId="16" fillId="0" borderId="25" xfId="0" applyFont="1" applyBorder="1" applyAlignment="1">
      <alignment horizontal="left" vertical="center" wrapText="1" indent="1"/>
    </xf>
    <xf numFmtId="0" fontId="16" fillId="0" borderId="25" xfId="0" applyFont="1" applyBorder="1" applyAlignment="1">
      <alignment horizontal="left" vertical="center" indent="1"/>
    </xf>
    <xf numFmtId="0" fontId="19" fillId="0" borderId="22" xfId="0" applyFont="1" applyBorder="1" applyAlignment="1">
      <alignment vertical="center" wrapText="1"/>
    </xf>
    <xf numFmtId="0" fontId="19" fillId="0" borderId="25" xfId="0" applyFont="1" applyBorder="1" applyAlignment="1">
      <alignment vertical="center" wrapText="1"/>
    </xf>
    <xf numFmtId="0" fontId="19" fillId="0" borderId="25" xfId="0" applyFont="1" applyBorder="1">
      <alignment vertical="center"/>
    </xf>
    <xf numFmtId="0" fontId="7" fillId="6" borderId="5" xfId="3" applyFont="1" applyFill="1" applyBorder="1" applyAlignment="1">
      <alignment horizontal="center" vertical="top" textRotation="255"/>
    </xf>
    <xf numFmtId="176" fontId="13" fillId="2" borderId="13" xfId="2" applyNumberFormat="1" applyFont="1" applyFill="1" applyBorder="1">
      <alignment vertical="center"/>
    </xf>
    <xf numFmtId="176" fontId="13" fillId="2" borderId="16" xfId="2" applyNumberFormat="1" applyFont="1" applyFill="1" applyBorder="1">
      <alignment vertical="center"/>
    </xf>
    <xf numFmtId="177" fontId="7" fillId="2" borderId="8" xfId="3" applyNumberFormat="1" applyFont="1" applyFill="1" applyBorder="1" applyAlignment="1">
      <alignment vertical="center" shrinkToFit="1"/>
    </xf>
    <xf numFmtId="38" fontId="7" fillId="2" borderId="13" xfId="1" applyFont="1" applyFill="1" applyBorder="1" applyAlignment="1">
      <alignment vertical="center"/>
    </xf>
    <xf numFmtId="38" fontId="7" fillId="2" borderId="16" xfId="1" applyFont="1" applyFill="1" applyBorder="1" applyAlignment="1">
      <alignment vertical="center"/>
    </xf>
    <xf numFmtId="38" fontId="7" fillId="2" borderId="8" xfId="1" applyFont="1" applyFill="1" applyBorder="1" applyAlignment="1">
      <alignment vertical="center"/>
    </xf>
    <xf numFmtId="176" fontId="7" fillId="2" borderId="13" xfId="2" applyNumberFormat="1" applyFont="1" applyFill="1" applyBorder="1" applyAlignment="1">
      <alignment vertical="center"/>
    </xf>
    <xf numFmtId="0" fontId="13" fillId="2" borderId="13" xfId="0" applyFont="1" applyFill="1" applyBorder="1" applyAlignment="1">
      <alignment vertical="center"/>
    </xf>
    <xf numFmtId="0" fontId="13" fillId="2" borderId="16" xfId="0" applyFont="1" applyFill="1" applyBorder="1" applyAlignment="1">
      <alignment vertical="center"/>
    </xf>
    <xf numFmtId="0" fontId="22" fillId="0" borderId="0" xfId="0" applyFont="1">
      <alignment vertical="center"/>
    </xf>
    <xf numFmtId="0" fontId="23" fillId="0" borderId="0" xfId="0" applyFont="1">
      <alignment vertical="center"/>
    </xf>
    <xf numFmtId="176" fontId="0" fillId="0" borderId="0" xfId="2" applyNumberFormat="1" applyFont="1">
      <alignment vertical="center"/>
    </xf>
    <xf numFmtId="38" fontId="7" fillId="3" borderId="8" xfId="1" applyFont="1" applyFill="1" applyBorder="1" applyAlignment="1">
      <alignment horizontal="right" vertical="center"/>
    </xf>
    <xf numFmtId="0" fontId="0" fillId="0" borderId="0" xfId="0" applyFont="1">
      <alignment vertical="center"/>
    </xf>
    <xf numFmtId="0" fontId="12" fillId="0" borderId="0" xfId="0" applyFont="1" applyFill="1">
      <alignment vertical="center"/>
    </xf>
    <xf numFmtId="0" fontId="7" fillId="0" borderId="3" xfId="3" applyFont="1" applyFill="1" applyBorder="1" applyAlignment="1">
      <alignment horizontal="center" vertical="center"/>
    </xf>
    <xf numFmtId="0" fontId="7" fillId="0" borderId="4" xfId="3" applyFont="1" applyFill="1" applyBorder="1" applyAlignment="1">
      <alignment horizontal="center" vertical="center"/>
    </xf>
    <xf numFmtId="0" fontId="7" fillId="0" borderId="6" xfId="3" applyFont="1" applyFill="1" applyBorder="1" applyAlignment="1">
      <alignment horizontal="center" vertical="center"/>
    </xf>
    <xf numFmtId="0" fontId="7" fillId="0" borderId="7" xfId="3" applyFont="1" applyFill="1" applyBorder="1" applyAlignment="1">
      <alignment horizontal="center" vertical="center"/>
    </xf>
    <xf numFmtId="0" fontId="7" fillId="0" borderId="2" xfId="3" applyFont="1" applyFill="1" applyBorder="1" applyAlignment="1">
      <alignment horizontal="center" vertical="center"/>
    </xf>
    <xf numFmtId="0" fontId="7" fillId="0" borderId="0" xfId="3" applyFont="1" applyFill="1" applyBorder="1" applyAlignment="1">
      <alignment horizontal="center" vertical="center"/>
    </xf>
    <xf numFmtId="0" fontId="7" fillId="0" borderId="10" xfId="3" applyFont="1" applyFill="1" applyBorder="1" applyAlignment="1">
      <alignment horizontal="center" vertical="center" textRotation="255"/>
    </xf>
    <xf numFmtId="0" fontId="7" fillId="0" borderId="1" xfId="3" applyFont="1" applyFill="1" applyBorder="1" applyAlignment="1">
      <alignment horizontal="center" vertical="center" textRotation="255"/>
    </xf>
    <xf numFmtId="0" fontId="7" fillId="0" borderId="14" xfId="3" applyFont="1" applyFill="1" applyBorder="1" applyAlignment="1">
      <alignment horizontal="center" vertical="center" textRotation="255"/>
    </xf>
    <xf numFmtId="0" fontId="7" fillId="0" borderId="11" xfId="3" applyFont="1" applyFill="1" applyBorder="1" applyAlignment="1">
      <alignment horizontal="left" vertical="center" shrinkToFit="1"/>
    </xf>
    <xf numFmtId="0" fontId="7" fillId="0" borderId="12" xfId="3" applyFont="1" applyFill="1" applyBorder="1" applyAlignment="1">
      <alignment horizontal="left" vertical="center" shrinkToFit="1"/>
    </xf>
    <xf numFmtId="0" fontId="7" fillId="0" borderId="15" xfId="3" applyFont="1" applyFill="1" applyBorder="1" applyAlignment="1">
      <alignment horizontal="left" vertical="center" shrinkToFit="1"/>
    </xf>
    <xf numFmtId="0" fontId="7" fillId="0" borderId="9" xfId="3" applyFont="1" applyFill="1" applyBorder="1" applyAlignment="1">
      <alignment horizontal="left" vertical="center" shrinkToFit="1"/>
    </xf>
    <xf numFmtId="0" fontId="7" fillId="0" borderId="17" xfId="3" applyFont="1" applyFill="1" applyBorder="1" applyAlignment="1">
      <alignment horizontal="left" vertical="center" shrinkToFit="1"/>
    </xf>
    <xf numFmtId="0" fontId="7" fillId="0" borderId="10" xfId="3" applyFont="1" applyFill="1" applyBorder="1" applyAlignment="1">
      <alignment horizontal="left" vertical="center" shrinkToFit="1"/>
    </xf>
    <xf numFmtId="0" fontId="9" fillId="0" borderId="12" xfId="3" applyFont="1" applyFill="1" applyBorder="1" applyAlignment="1">
      <alignment horizontal="left" vertical="center" wrapText="1" shrinkToFit="1"/>
    </xf>
    <xf numFmtId="0" fontId="7" fillId="0" borderId="3" xfId="3" applyFont="1" applyFill="1" applyBorder="1" applyAlignment="1">
      <alignment horizontal="center" vertical="top" wrapText="1" shrinkToFit="1"/>
    </xf>
    <xf numFmtId="0" fontId="7" fillId="0" borderId="4" xfId="3" applyFont="1" applyFill="1" applyBorder="1" applyAlignment="1">
      <alignment horizontal="center" vertical="top" wrapText="1" shrinkToFit="1"/>
    </xf>
    <xf numFmtId="0" fontId="7" fillId="0" borderId="32" xfId="3" applyFont="1" applyFill="1" applyBorder="1" applyAlignment="1">
      <alignment horizontal="center" vertical="top" wrapText="1" shrinkToFit="1"/>
    </xf>
    <xf numFmtId="0" fontId="0" fillId="0" borderId="3" xfId="0" applyBorder="1" applyAlignment="1">
      <alignment horizontal="center" vertical="center" wrapText="1"/>
    </xf>
    <xf numFmtId="0" fontId="0" fillId="0" borderId="32" xfId="0" applyBorder="1" applyAlignment="1">
      <alignment horizontal="center" vertical="center"/>
    </xf>
    <xf numFmtId="0" fontId="0" fillId="0" borderId="4" xfId="0" applyBorder="1" applyAlignment="1">
      <alignment horizontal="center" vertical="center"/>
    </xf>
    <xf numFmtId="0" fontId="11" fillId="6" borderId="3" xfId="0" applyFont="1" applyFill="1" applyBorder="1" applyAlignment="1">
      <alignment horizontal="center" vertical="center"/>
    </xf>
    <xf numFmtId="0" fontId="11" fillId="6" borderId="4"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19" fillId="0" borderId="23" xfId="0" applyFont="1" applyBorder="1" applyAlignment="1">
      <alignment vertical="center" wrapText="1"/>
    </xf>
    <xf numFmtId="0" fontId="19" fillId="0" borderId="27" xfId="0" applyFont="1" applyBorder="1" applyAlignment="1">
      <alignment vertical="center"/>
    </xf>
    <xf numFmtId="0" fontId="19" fillId="0" borderId="28" xfId="0" applyFont="1" applyBorder="1" applyAlignment="1">
      <alignment vertical="center"/>
    </xf>
    <xf numFmtId="0" fontId="19" fillId="0" borderId="23" xfId="0" applyFont="1" applyBorder="1" applyAlignment="1">
      <alignment vertical="center"/>
    </xf>
    <xf numFmtId="0" fontId="13" fillId="0" borderId="9" xfId="0" applyFont="1" applyBorder="1" applyAlignment="1">
      <alignment horizontal="center" vertical="center"/>
    </xf>
    <xf numFmtId="0" fontId="13" fillId="0" borderId="17" xfId="0" applyFont="1" applyBorder="1" applyAlignment="1">
      <alignment horizontal="center" vertical="center"/>
    </xf>
    <xf numFmtId="0" fontId="19" fillId="0" borderId="23" xfId="0" applyFont="1" applyBorder="1" applyAlignment="1">
      <alignment horizontal="left" vertical="center" wrapText="1"/>
    </xf>
    <xf numFmtId="0" fontId="19" fillId="0" borderId="24" xfId="0" applyFont="1" applyBorder="1" applyAlignment="1">
      <alignment horizontal="left" vertical="center"/>
    </xf>
    <xf numFmtId="176" fontId="13" fillId="0" borderId="30" xfId="0" applyNumberFormat="1" applyFont="1" applyBorder="1" applyAlignment="1">
      <alignment horizontal="right" vertical="center"/>
    </xf>
    <xf numFmtId="176" fontId="13" fillId="0" borderId="31" xfId="0" applyNumberFormat="1" applyFont="1" applyBorder="1" applyAlignment="1">
      <alignment horizontal="right" vertical="center"/>
    </xf>
    <xf numFmtId="0" fontId="17" fillId="6" borderId="3" xfId="0" applyFont="1" applyFill="1" applyBorder="1" applyAlignment="1">
      <alignment horizontal="center" vertical="center"/>
    </xf>
    <xf numFmtId="0" fontId="18" fillId="6" borderId="4" xfId="0" applyFont="1" applyFill="1" applyBorder="1" applyAlignment="1">
      <alignment horizontal="center" vertical="center"/>
    </xf>
    <xf numFmtId="0" fontId="18" fillId="6" borderId="3" xfId="0" applyFont="1" applyFill="1" applyBorder="1" applyAlignment="1">
      <alignment horizontal="center" vertical="center"/>
    </xf>
    <xf numFmtId="0" fontId="16" fillId="0" borderId="9" xfId="0" applyFont="1" applyBorder="1" applyAlignment="1">
      <alignment horizontal="center" vertical="center"/>
    </xf>
    <xf numFmtId="0" fontId="16" fillId="0" borderId="17" xfId="0" applyFont="1" applyBorder="1" applyAlignment="1">
      <alignment horizontal="center" vertical="center"/>
    </xf>
    <xf numFmtId="0" fontId="16" fillId="0" borderId="23" xfId="0" applyFont="1" applyBorder="1" applyAlignment="1">
      <alignment horizontal="left" vertical="center" wrapText="1" indent="1"/>
    </xf>
    <xf numFmtId="0" fontId="16" fillId="0" borderId="24" xfId="0" applyFont="1" applyBorder="1" applyAlignment="1">
      <alignment horizontal="left" vertical="center" indent="1"/>
    </xf>
    <xf numFmtId="176" fontId="16" fillId="0" borderId="30" xfId="0" applyNumberFormat="1" applyFont="1" applyBorder="1" applyAlignment="1">
      <alignment horizontal="right" vertical="center"/>
    </xf>
    <xf numFmtId="176" fontId="16" fillId="0" borderId="31" xfId="0" applyNumberFormat="1" applyFont="1" applyBorder="1" applyAlignment="1">
      <alignment horizontal="right" vertical="center"/>
    </xf>
    <xf numFmtId="0" fontId="16" fillId="0" borderId="27" xfId="0" applyFont="1" applyBorder="1" applyAlignment="1">
      <alignment horizontal="left" vertical="center" indent="1"/>
    </xf>
    <xf numFmtId="0" fontId="16" fillId="0" borderId="28" xfId="0" applyFont="1" applyBorder="1" applyAlignment="1">
      <alignment horizontal="left" vertical="center" indent="1"/>
    </xf>
    <xf numFmtId="0" fontId="16" fillId="0" borderId="23" xfId="0" applyFont="1" applyBorder="1" applyAlignment="1">
      <alignment horizontal="left" vertical="center" indent="1"/>
    </xf>
    <xf numFmtId="176" fontId="13" fillId="0" borderId="30" xfId="0" applyNumberFormat="1" applyFont="1" applyBorder="1" applyAlignment="1">
      <alignment horizontal="center" vertical="center"/>
    </xf>
    <xf numFmtId="176" fontId="13" fillId="0" borderId="31" xfId="0" applyNumberFormat="1" applyFont="1" applyBorder="1" applyAlignment="1">
      <alignment horizontal="center" vertical="center"/>
    </xf>
    <xf numFmtId="0" fontId="13" fillId="0" borderId="29" xfId="0" applyFont="1" applyBorder="1" applyAlignment="1">
      <alignment vertical="center"/>
    </xf>
    <xf numFmtId="0" fontId="13" fillId="0" borderId="24" xfId="0" applyFont="1" applyBorder="1" applyAlignment="1">
      <alignment vertical="center"/>
    </xf>
    <xf numFmtId="0" fontId="13" fillId="0" borderId="23" xfId="0" applyFont="1" applyBorder="1" applyAlignment="1">
      <alignment vertical="center"/>
    </xf>
    <xf numFmtId="0" fontId="13" fillId="0" borderId="27" xfId="0" applyFont="1" applyBorder="1" applyAlignment="1">
      <alignment vertical="center"/>
    </xf>
    <xf numFmtId="0" fontId="13" fillId="0" borderId="28" xfId="0" applyFont="1" applyBorder="1" applyAlignment="1">
      <alignment vertical="center"/>
    </xf>
  </cellXfs>
  <cellStyles count="7">
    <cellStyle name="パーセント" xfId="2" builtinId="5"/>
    <cellStyle name="桁区切り" xfId="1" builtinId="6"/>
    <cellStyle name="桁区切り 2" xfId="6"/>
    <cellStyle name="標準" xfId="0" builtinId="0"/>
    <cellStyle name="標準 2" xfId="5"/>
    <cellStyle name="標準 3" xfId="4"/>
    <cellStyle name="標準_一般高齢者①" xfId="3"/>
  </cellStyles>
  <dxfs count="13">
    <dxf>
      <fill>
        <patternFill>
          <bgColor theme="8" tint="0.79998168889431442"/>
        </patternFill>
      </fill>
    </dxf>
    <dxf>
      <fill>
        <patternFill>
          <bgColor theme="9" tint="0.79998168889431442"/>
        </patternFill>
      </fill>
    </dxf>
    <dxf>
      <fill>
        <patternFill>
          <bgColor theme="8" tint="0.79998168889431442"/>
        </patternFill>
      </fill>
    </dxf>
    <dxf>
      <fill>
        <patternFill>
          <bgColor theme="9" tint="0.79998168889431442"/>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theme="9" tint="0.79998168889431442"/>
        </patternFill>
      </fill>
    </dxf>
  </dxfs>
  <tableStyles count="0" defaultTableStyle="TableStyleMedium2" defaultPivotStyle="PivotStyleLight16"/>
  <colors>
    <mruColors>
      <color rgb="FFFF00FF"/>
      <color rgb="FF4D3B62"/>
      <color rgb="FFFFFFCC"/>
      <color rgb="FFCCFFCC"/>
      <color rgb="FFCCECFF"/>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microsoft.com/office/2011/relationships/chartStyle" Target="style16.xml"/><Relationship Id="rId2" Type="http://schemas.microsoft.com/office/2011/relationships/chartColorStyle" Target="colors16.xml"/><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microsoft.com/office/2011/relationships/chartStyle" Target="style18.xml"/><Relationship Id="rId2" Type="http://schemas.microsoft.com/office/2011/relationships/chartColorStyle" Target="colors18.xml"/><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3" Type="http://schemas.microsoft.com/office/2011/relationships/chartStyle" Target="style19.xml"/><Relationship Id="rId2" Type="http://schemas.microsoft.com/office/2011/relationships/chartColorStyle" Target="colors19.xml"/><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3.xml.rels><?xml version="1.0" encoding="UTF-8" standalone="yes"?>
<Relationships xmlns="http://schemas.openxmlformats.org/package/2006/relationships"><Relationship Id="rId3" Type="http://schemas.microsoft.com/office/2011/relationships/chartStyle" Target="style25.xml"/><Relationship Id="rId2" Type="http://schemas.microsoft.com/office/2011/relationships/chartColorStyle" Target="colors25.xml"/><Relationship Id="rId1" Type="http://schemas.openxmlformats.org/officeDocument/2006/relationships/chartUserShapes" Target="../drawings/drawing21.xml"/></Relationships>
</file>

<file path=xl/charts/_rels/chart24.xml.rels><?xml version="1.0" encoding="UTF-8" standalone="yes"?>
<Relationships xmlns="http://schemas.openxmlformats.org/package/2006/relationships"><Relationship Id="rId3" Type="http://schemas.microsoft.com/office/2011/relationships/chartStyle" Target="style26.xml"/><Relationship Id="rId2" Type="http://schemas.microsoft.com/office/2011/relationships/chartColorStyle" Target="colors26.xml"/><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3" Type="http://schemas.microsoft.com/office/2011/relationships/chartStyle" Target="style29.xml"/><Relationship Id="rId2" Type="http://schemas.microsoft.com/office/2011/relationships/chartColorStyle" Target="colors29.xml"/><Relationship Id="rId1" Type="http://schemas.openxmlformats.org/officeDocument/2006/relationships/chartUserShapes" Target="../drawings/drawing25.xml"/></Relationships>
</file>

<file path=xl/charts/_rels/chart2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4.xml.rels><?xml version="1.0" encoding="UTF-8" standalone="yes"?>
<Relationships xmlns="http://schemas.openxmlformats.org/package/2006/relationships"><Relationship Id="rId3" Type="http://schemas.microsoft.com/office/2011/relationships/chartStyle" Target="style36.xml"/><Relationship Id="rId2" Type="http://schemas.microsoft.com/office/2011/relationships/chartColorStyle" Target="colors36.xml"/><Relationship Id="rId1" Type="http://schemas.openxmlformats.org/officeDocument/2006/relationships/chartUserShapes" Target="../drawings/drawing28.xml"/></Relationships>
</file>

<file path=xl/charts/_rels/chart35.xml.rels><?xml version="1.0" encoding="UTF-8" standalone="yes"?>
<Relationships xmlns="http://schemas.openxmlformats.org/package/2006/relationships"><Relationship Id="rId3" Type="http://schemas.microsoft.com/office/2011/relationships/chartStyle" Target="style37.xml"/><Relationship Id="rId2" Type="http://schemas.microsoft.com/office/2011/relationships/chartColorStyle" Target="colors37.xml"/><Relationship Id="rId1" Type="http://schemas.openxmlformats.org/officeDocument/2006/relationships/chartUserShapes" Target="../drawings/drawing29.xml"/></Relationships>
</file>

<file path=xl/charts/_rels/chart36.xml.rels><?xml version="1.0" encoding="UTF-8" standalone="yes"?>
<Relationships xmlns="http://schemas.openxmlformats.org/package/2006/relationships"><Relationship Id="rId3" Type="http://schemas.microsoft.com/office/2011/relationships/chartStyle" Target="style38.xml"/><Relationship Id="rId2" Type="http://schemas.microsoft.com/office/2011/relationships/chartColorStyle" Target="colors38.xml"/><Relationship Id="rId1" Type="http://schemas.openxmlformats.org/officeDocument/2006/relationships/chartUserShapes" Target="../drawings/drawing31.xml"/></Relationships>
</file>

<file path=xl/charts/_rels/chart3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9.xml.rels><?xml version="1.0" encoding="UTF-8" standalone="yes"?>
<Relationships xmlns="http://schemas.openxmlformats.org/package/2006/relationships"><Relationship Id="rId3" Type="http://schemas.microsoft.com/office/2011/relationships/chartStyle" Target="style41.xml"/><Relationship Id="rId2" Type="http://schemas.microsoft.com/office/2011/relationships/chartColorStyle" Target="colors41.xml"/><Relationship Id="rId1" Type="http://schemas.openxmlformats.org/officeDocument/2006/relationships/chartUserShapes" Target="../drawings/drawing3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2.xml.rels><?xml version="1.0" encoding="UTF-8" standalone="yes"?>
<Relationships xmlns="http://schemas.openxmlformats.org/package/2006/relationships"><Relationship Id="rId3" Type="http://schemas.microsoft.com/office/2011/relationships/chartStyle" Target="style44.xml"/><Relationship Id="rId2" Type="http://schemas.microsoft.com/office/2011/relationships/chartColorStyle" Target="colors44.xml"/><Relationship Id="rId1" Type="http://schemas.openxmlformats.org/officeDocument/2006/relationships/chartUserShapes" Target="../drawings/drawing35.xml"/></Relationships>
</file>

<file path=xl/charts/_rels/chart4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5.xml.rels><?xml version="1.0" encoding="UTF-8" standalone="yes"?>
<Relationships xmlns="http://schemas.openxmlformats.org/package/2006/relationships"><Relationship Id="rId3" Type="http://schemas.microsoft.com/office/2011/relationships/chartStyle" Target="style47.xml"/><Relationship Id="rId2" Type="http://schemas.microsoft.com/office/2011/relationships/chartColorStyle" Target="colors47.xml"/><Relationship Id="rId1" Type="http://schemas.openxmlformats.org/officeDocument/2006/relationships/chartUserShapes" Target="../drawings/drawing37.xml"/></Relationships>
</file>

<file path=xl/charts/_rels/chart4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8.xml.rels><?xml version="1.0" encoding="UTF-8" standalone="yes"?>
<Relationships xmlns="http://schemas.openxmlformats.org/package/2006/relationships"><Relationship Id="rId3" Type="http://schemas.microsoft.com/office/2011/relationships/chartStyle" Target="style50.xml"/><Relationship Id="rId2" Type="http://schemas.microsoft.com/office/2011/relationships/chartColorStyle" Target="colors50.xml"/><Relationship Id="rId1" Type="http://schemas.openxmlformats.org/officeDocument/2006/relationships/chartUserShapes" Target="../drawings/drawing39.xml"/></Relationships>
</file>

<file path=xl/charts/_rels/chart4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2.xml.rels><?xml version="1.0" encoding="UTF-8" standalone="yes"?>
<Relationships xmlns="http://schemas.openxmlformats.org/package/2006/relationships"><Relationship Id="rId3" Type="http://schemas.microsoft.com/office/2011/relationships/chartStyle" Target="style54.xml"/><Relationship Id="rId2" Type="http://schemas.microsoft.com/office/2011/relationships/chartColorStyle" Target="colors54.xml"/><Relationship Id="rId1" Type="http://schemas.openxmlformats.org/officeDocument/2006/relationships/chartUserShapes" Target="../drawings/drawing42.xml"/></Relationships>
</file>

<file path=xl/charts/_rels/chart53.xml.rels><?xml version="1.0" encoding="UTF-8" standalone="yes"?>
<Relationships xmlns="http://schemas.openxmlformats.org/package/2006/relationships"><Relationship Id="rId3" Type="http://schemas.microsoft.com/office/2011/relationships/chartStyle" Target="style55.xml"/><Relationship Id="rId2" Type="http://schemas.microsoft.com/office/2011/relationships/chartColorStyle" Target="colors55.xml"/><Relationship Id="rId1" Type="http://schemas.openxmlformats.org/officeDocument/2006/relationships/chartUserShapes" Target="../drawings/drawing44.xml"/></Relationships>
</file>

<file path=xl/charts/_rels/chart5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3" Type="http://schemas.microsoft.com/office/2011/relationships/chartStyle" Target="style63.xml"/><Relationship Id="rId2" Type="http://schemas.microsoft.com/office/2011/relationships/chartColorStyle" Target="colors63.xml"/><Relationship Id="rId1" Type="http://schemas.openxmlformats.org/officeDocument/2006/relationships/chartUserShapes" Target="../drawings/drawing47.xml"/></Relationships>
</file>

<file path=xl/charts/_rels/chart61.xml.rels><?xml version="1.0" encoding="UTF-8" standalone="yes"?>
<Relationships xmlns="http://schemas.openxmlformats.org/package/2006/relationships"><Relationship Id="rId3" Type="http://schemas.microsoft.com/office/2011/relationships/chartStyle" Target="style64.xml"/><Relationship Id="rId2" Type="http://schemas.microsoft.com/office/2011/relationships/chartColorStyle" Target="colors64.xml"/><Relationship Id="rId1" Type="http://schemas.openxmlformats.org/officeDocument/2006/relationships/chartUserShapes" Target="../drawings/drawing49.xml"/></Relationships>
</file>

<file path=xl/charts/_rels/chart62.xml.rels><?xml version="1.0" encoding="UTF-8" standalone="yes"?>
<Relationships xmlns="http://schemas.openxmlformats.org/package/2006/relationships"><Relationship Id="rId3" Type="http://schemas.microsoft.com/office/2011/relationships/chartStyle" Target="style65.xml"/><Relationship Id="rId2" Type="http://schemas.microsoft.com/office/2011/relationships/chartColorStyle" Target="colors65.xml"/><Relationship Id="rId1" Type="http://schemas.openxmlformats.org/officeDocument/2006/relationships/chartUserShapes" Target="../drawings/drawing51.xml"/></Relationships>
</file>

<file path=xl/charts/_rels/chart63.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4.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5.xml.rels><?xml version="1.0" encoding="UTF-8" standalone="yes"?>
<Relationships xmlns="http://schemas.openxmlformats.org/package/2006/relationships"><Relationship Id="rId3" Type="http://schemas.microsoft.com/office/2011/relationships/chartStyle" Target="style68.xml"/><Relationship Id="rId2" Type="http://schemas.microsoft.com/office/2011/relationships/chartColorStyle" Target="colors68.xml"/><Relationship Id="rId1" Type="http://schemas.openxmlformats.org/officeDocument/2006/relationships/chartUserShapes" Target="../drawings/drawing53.xml"/></Relationships>
</file>

<file path=xl/charts/_rels/chart66.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7.xml.rels><?xml version="1.0" encoding="UTF-8" standalone="yes"?>
<Relationships xmlns="http://schemas.openxmlformats.org/package/2006/relationships"><Relationship Id="rId3" Type="http://schemas.microsoft.com/office/2011/relationships/chartStyle" Target="style70.xml"/><Relationship Id="rId2" Type="http://schemas.microsoft.com/office/2011/relationships/chartColorStyle" Target="colors70.xml"/><Relationship Id="rId1" Type="http://schemas.openxmlformats.org/officeDocument/2006/relationships/chartUserShapes" Target="../drawings/drawing55.xml"/></Relationships>
</file>

<file path=xl/charts/_rels/chart68.xml.rels><?xml version="1.0" encoding="UTF-8" standalone="yes"?>
<Relationships xmlns="http://schemas.openxmlformats.org/package/2006/relationships"><Relationship Id="rId3" Type="http://schemas.microsoft.com/office/2011/relationships/chartStyle" Target="style71.xml"/><Relationship Id="rId2" Type="http://schemas.microsoft.com/office/2011/relationships/chartColorStyle" Target="colors71.xml"/><Relationship Id="rId1" Type="http://schemas.openxmlformats.org/officeDocument/2006/relationships/chartUserShapes" Target="../drawings/drawing57.xml"/></Relationships>
</file>

<file path=xl/charts/_rels/chart69.xml.rels><?xml version="1.0" encoding="UTF-8" standalone="yes"?>
<Relationships xmlns="http://schemas.openxmlformats.org/package/2006/relationships"><Relationship Id="rId3" Type="http://schemas.microsoft.com/office/2011/relationships/chartStyle" Target="style72.xml"/><Relationship Id="rId2" Type="http://schemas.microsoft.com/office/2011/relationships/chartColorStyle" Target="colors72.xml"/><Relationship Id="rId1" Type="http://schemas.openxmlformats.org/officeDocument/2006/relationships/chartUserShapes" Target="../drawings/drawing5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microsoft.com/office/2011/relationships/chartStyle" Target="style73.xml"/><Relationship Id="rId2" Type="http://schemas.microsoft.com/office/2011/relationships/chartColorStyle" Target="colors73.xml"/><Relationship Id="rId1" Type="http://schemas.openxmlformats.org/officeDocument/2006/relationships/chartUserShapes" Target="../drawings/drawing61.xml"/></Relationships>
</file>

<file path=xl/charts/_rels/chart71.xml.rels><?xml version="1.0" encoding="UTF-8" standalone="yes"?>
<Relationships xmlns="http://schemas.openxmlformats.org/package/2006/relationships"><Relationship Id="rId3" Type="http://schemas.microsoft.com/office/2011/relationships/chartStyle" Target="style74.xml"/><Relationship Id="rId2" Type="http://schemas.microsoft.com/office/2011/relationships/chartColorStyle" Target="colors74.xml"/><Relationship Id="rId1" Type="http://schemas.openxmlformats.org/officeDocument/2006/relationships/chartUserShapes" Target="../drawings/drawing63.xml"/></Relationships>
</file>

<file path=xl/charts/_rels/chart72.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3.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4.xml.rels><?xml version="1.0" encoding="UTF-8" standalone="yes"?>
<Relationships xmlns="http://schemas.openxmlformats.org/package/2006/relationships"><Relationship Id="rId3" Type="http://schemas.microsoft.com/office/2011/relationships/chartStyle" Target="style77.xml"/><Relationship Id="rId2" Type="http://schemas.microsoft.com/office/2011/relationships/chartColorStyle" Target="colors77.xml"/><Relationship Id="rId1" Type="http://schemas.openxmlformats.org/officeDocument/2006/relationships/chartUserShapes" Target="../drawings/drawing65.xml"/></Relationships>
</file>

<file path=xl/charts/_rels/chart75.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性別!$M$4:$O$4</c:f>
              <c:strCache>
                <c:ptCount val="3"/>
                <c:pt idx="0">
                  <c:v>男性</c:v>
                </c:pt>
                <c:pt idx="1">
                  <c:v>女性</c:v>
                </c:pt>
                <c:pt idx="2">
                  <c:v>不明</c:v>
                </c:pt>
              </c:strCache>
            </c:strRef>
          </c:cat>
          <c:val>
            <c:numRef>
              <c:f>性別!$M$6:$O$6</c:f>
              <c:numCache>
                <c:formatCode>0.0%</c:formatCode>
                <c:ptCount val="3"/>
                <c:pt idx="0">
                  <c:v>0.40204326923076922</c:v>
                </c:pt>
                <c:pt idx="1">
                  <c:v>0.58713942307692313</c:v>
                </c:pt>
                <c:pt idx="2">
                  <c:v>1.0817307692307692E-2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性別!$M$4:$O$4</c15:sqref>
                        </c15:formulaRef>
                      </c:ext>
                    </c:extLst>
                    <c:strCache>
                      <c:ptCount val="3"/>
                      <c:pt idx="0">
                        <c:v>男性</c:v>
                      </c:pt>
                      <c:pt idx="1">
                        <c:v>女性</c:v>
                      </c:pt>
                      <c:pt idx="2">
                        <c:v>不明</c:v>
                      </c:pt>
                    </c:strCache>
                  </c:strRef>
                </c:cat>
                <c:val>
                  <c:numRef>
                    <c:extLst>
                      <c:ext uri="{02D57815-91ED-43cb-92C2-25804820EDAC}">
                        <c15:formulaRef>
                          <c15:sqref>性別!$M$5:$O$5</c15:sqref>
                        </c15:formulaRef>
                      </c:ext>
                    </c:extLst>
                    <c:numCache>
                      <c:formatCode>#,##0_);[Red]\(#,##0\)</c:formatCode>
                      <c:ptCount val="3"/>
                      <c:pt idx="0">
                        <c:v>669</c:v>
                      </c:pt>
                      <c:pt idx="1">
                        <c:v>977</c:v>
                      </c:pt>
                      <c:pt idx="2">
                        <c:v>18</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2055555555556"/>
          <c:y val="0.10147855866587255"/>
          <c:w val="0.75560351851851848"/>
          <c:h val="0.73187611673615249"/>
        </c:manualLayout>
      </c:layout>
      <c:barChart>
        <c:barDir val="bar"/>
        <c:grouping val="percentStacked"/>
        <c:varyColors val="0"/>
        <c:ser>
          <c:idx val="0"/>
          <c:order val="0"/>
          <c:tx>
            <c:strRef>
              <c:f>居住地!$Y$65</c:f>
              <c:strCache>
                <c:ptCount val="1"/>
                <c:pt idx="0">
                  <c:v>中央地域</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居住地!$Y$66:$Y$75</c:f>
              <c:numCache>
                <c:formatCode>0.0%</c:formatCode>
                <c:ptCount val="10"/>
                <c:pt idx="0">
                  <c:v>5.8894230769230768E-2</c:v>
                </c:pt>
                <c:pt idx="1">
                  <c:v>5.0822122571001493E-2</c:v>
                </c:pt>
                <c:pt idx="2">
                  <c:v>6.5506653019447289E-2</c:v>
                </c:pt>
                <c:pt idx="3">
                  <c:v>4.1666666666666664E-2</c:v>
                </c:pt>
                <c:pt idx="4">
                  <c:v>7.6271186440677971E-2</c:v>
                </c:pt>
                <c:pt idx="5">
                  <c:v>7.9069767441860464E-2</c:v>
                </c:pt>
                <c:pt idx="6">
                  <c:v>7.2992700729927001E-2</c:v>
                </c:pt>
                <c:pt idx="7">
                  <c:v>5.2805280528052806E-2</c:v>
                </c:pt>
                <c:pt idx="8">
                  <c:v>5.1764705882352942E-2</c:v>
                </c:pt>
                <c:pt idx="9">
                  <c:v>4.4609665427509292E-2</c:v>
                </c:pt>
              </c:numCache>
            </c:numRef>
          </c:val>
        </c:ser>
        <c:ser>
          <c:idx val="1"/>
          <c:order val="1"/>
          <c:tx>
            <c:strRef>
              <c:f>居住地!$Z$65</c:f>
              <c:strCache>
                <c:ptCount val="1"/>
                <c:pt idx="0">
                  <c:v>上町地域</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居住地!$Z$66:$Z$75</c:f>
              <c:numCache>
                <c:formatCode>0.0%</c:formatCode>
                <c:ptCount val="10"/>
                <c:pt idx="0">
                  <c:v>6.8509615384615391E-2</c:v>
                </c:pt>
                <c:pt idx="1">
                  <c:v>6.5769805680119586E-2</c:v>
                </c:pt>
                <c:pt idx="2">
                  <c:v>7.1647901740020475E-2</c:v>
                </c:pt>
                <c:pt idx="3">
                  <c:v>4.1666666666666664E-2</c:v>
                </c:pt>
                <c:pt idx="4">
                  <c:v>8.4745762711864403E-2</c:v>
                </c:pt>
                <c:pt idx="5">
                  <c:v>6.0465116279069767E-2</c:v>
                </c:pt>
                <c:pt idx="6">
                  <c:v>5.4744525547445258E-2</c:v>
                </c:pt>
                <c:pt idx="7">
                  <c:v>6.2706270627062702E-2</c:v>
                </c:pt>
                <c:pt idx="8">
                  <c:v>7.7647058823529416E-2</c:v>
                </c:pt>
                <c:pt idx="9">
                  <c:v>8.1784386617100371E-2</c:v>
                </c:pt>
              </c:numCache>
            </c:numRef>
          </c:val>
        </c:ser>
        <c:ser>
          <c:idx val="2"/>
          <c:order val="2"/>
          <c:tx>
            <c:strRef>
              <c:f>居住地!$AA$65</c:f>
              <c:strCache>
                <c:ptCount val="1"/>
                <c:pt idx="0">
                  <c:v>鴨池地域</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居住地!$AA$66:$AA$75</c:f>
              <c:numCache>
                <c:formatCode>0.0%</c:formatCode>
                <c:ptCount val="10"/>
                <c:pt idx="0">
                  <c:v>0.15805288461538461</c:v>
                </c:pt>
                <c:pt idx="1">
                  <c:v>0.14499252615844543</c:v>
                </c:pt>
                <c:pt idx="2">
                  <c:v>0.16888433981576254</c:v>
                </c:pt>
                <c:pt idx="3">
                  <c:v>0.125</c:v>
                </c:pt>
                <c:pt idx="4">
                  <c:v>0.15254237288135594</c:v>
                </c:pt>
                <c:pt idx="5">
                  <c:v>0.13488372093023257</c:v>
                </c:pt>
                <c:pt idx="6">
                  <c:v>0.20437956204379562</c:v>
                </c:pt>
                <c:pt idx="7">
                  <c:v>0.15841584158415842</c:v>
                </c:pt>
                <c:pt idx="8">
                  <c:v>0.16</c:v>
                </c:pt>
                <c:pt idx="9">
                  <c:v>0.14126394052044611</c:v>
                </c:pt>
              </c:numCache>
            </c:numRef>
          </c:val>
        </c:ser>
        <c:ser>
          <c:idx val="3"/>
          <c:order val="3"/>
          <c:tx>
            <c:strRef>
              <c:f>居住地!$AB$65</c:f>
              <c:strCache>
                <c:ptCount val="1"/>
                <c:pt idx="0">
                  <c:v>城西地域</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居住地!$AB$66:$AB$75</c:f>
              <c:numCache>
                <c:formatCode>0.0%</c:formatCode>
                <c:ptCount val="10"/>
                <c:pt idx="0">
                  <c:v>7.9326923076923073E-2</c:v>
                </c:pt>
                <c:pt idx="1">
                  <c:v>7.623318385650224E-2</c:v>
                </c:pt>
                <c:pt idx="2">
                  <c:v>8.1883316274309115E-2</c:v>
                </c:pt>
                <c:pt idx="3">
                  <c:v>8.3333333333333329E-2</c:v>
                </c:pt>
                <c:pt idx="4">
                  <c:v>9.3220338983050849E-2</c:v>
                </c:pt>
                <c:pt idx="5">
                  <c:v>6.0465116279069767E-2</c:v>
                </c:pt>
                <c:pt idx="6">
                  <c:v>8.7591240875912413E-2</c:v>
                </c:pt>
                <c:pt idx="7">
                  <c:v>6.2706270627062702E-2</c:v>
                </c:pt>
                <c:pt idx="8">
                  <c:v>8.2352941176470587E-2</c:v>
                </c:pt>
                <c:pt idx="9">
                  <c:v>9.2936802973977689E-2</c:v>
                </c:pt>
              </c:numCache>
            </c:numRef>
          </c:val>
        </c:ser>
        <c:ser>
          <c:idx val="4"/>
          <c:order val="4"/>
          <c:tx>
            <c:strRef>
              <c:f>居住地!$AC$65</c:f>
              <c:strCache>
                <c:ptCount val="1"/>
                <c:pt idx="0">
                  <c:v>武･田上地域</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居住地!$AC$66:$AC$75</c:f>
              <c:numCache>
                <c:formatCode>0.0%</c:formatCode>
                <c:ptCount val="10"/>
                <c:pt idx="0">
                  <c:v>9.6754807692307696E-2</c:v>
                </c:pt>
                <c:pt idx="1">
                  <c:v>0.1031390134529148</c:v>
                </c:pt>
                <c:pt idx="2">
                  <c:v>9.3142272262026607E-2</c:v>
                </c:pt>
                <c:pt idx="3">
                  <c:v>0.125</c:v>
                </c:pt>
                <c:pt idx="4">
                  <c:v>8.4745762711864403E-2</c:v>
                </c:pt>
                <c:pt idx="5">
                  <c:v>0.10232558139534884</c:v>
                </c:pt>
                <c:pt idx="6">
                  <c:v>5.4744525547445258E-2</c:v>
                </c:pt>
                <c:pt idx="7">
                  <c:v>0.10561056105610561</c:v>
                </c:pt>
                <c:pt idx="8">
                  <c:v>0.11529411764705882</c:v>
                </c:pt>
                <c:pt idx="9">
                  <c:v>0.10037174721189591</c:v>
                </c:pt>
              </c:numCache>
            </c:numRef>
          </c:val>
        </c:ser>
        <c:ser>
          <c:idx val="5"/>
          <c:order val="5"/>
          <c:tx>
            <c:strRef>
              <c:f>居住地!$AD$65</c:f>
              <c:strCache>
                <c:ptCount val="1"/>
                <c:pt idx="0">
                  <c:v>谷山北部地域</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居住地!$AD$66:$AD$75</c:f>
              <c:numCache>
                <c:formatCode>0.0%</c:formatCode>
                <c:ptCount val="10"/>
                <c:pt idx="0">
                  <c:v>0.13221153846153846</c:v>
                </c:pt>
                <c:pt idx="1">
                  <c:v>0.15246636771300448</c:v>
                </c:pt>
                <c:pt idx="2">
                  <c:v>0.12077789150460594</c:v>
                </c:pt>
                <c:pt idx="3">
                  <c:v>0.20833333333333334</c:v>
                </c:pt>
                <c:pt idx="4">
                  <c:v>0.19491525423728814</c:v>
                </c:pt>
                <c:pt idx="5">
                  <c:v>0.12558139534883722</c:v>
                </c:pt>
                <c:pt idx="6">
                  <c:v>0.12408759124087591</c:v>
                </c:pt>
                <c:pt idx="7">
                  <c:v>0.12871287128712872</c:v>
                </c:pt>
                <c:pt idx="8">
                  <c:v>0.13411764705882354</c:v>
                </c:pt>
                <c:pt idx="9">
                  <c:v>0.11152416356877323</c:v>
                </c:pt>
              </c:numCache>
            </c:numRef>
          </c:val>
        </c:ser>
        <c:ser>
          <c:idx val="6"/>
          <c:order val="6"/>
          <c:tx>
            <c:strRef>
              <c:f>居住地!$AE$65</c:f>
              <c:strCache>
                <c:ptCount val="1"/>
                <c:pt idx="0">
                  <c:v>谷山地域</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居住地!$AE$66:$AE$75</c:f>
              <c:numCache>
                <c:formatCode>0.0%</c:formatCode>
                <c:ptCount val="10"/>
                <c:pt idx="0">
                  <c:v>0.14362980769230768</c:v>
                </c:pt>
                <c:pt idx="1">
                  <c:v>0.14947683109118087</c:v>
                </c:pt>
                <c:pt idx="2">
                  <c:v>0.14022517911975435</c:v>
                </c:pt>
                <c:pt idx="3">
                  <c:v>0.125</c:v>
                </c:pt>
                <c:pt idx="4">
                  <c:v>0.15254237288135594</c:v>
                </c:pt>
                <c:pt idx="5">
                  <c:v>0.18139534883720931</c:v>
                </c:pt>
                <c:pt idx="6">
                  <c:v>0.14963503649635038</c:v>
                </c:pt>
                <c:pt idx="7">
                  <c:v>0.15511551155115511</c:v>
                </c:pt>
                <c:pt idx="8">
                  <c:v>0.12470588235294118</c:v>
                </c:pt>
                <c:pt idx="9">
                  <c:v>0.13011152416356878</c:v>
                </c:pt>
              </c:numCache>
            </c:numRef>
          </c:val>
        </c:ser>
        <c:ser>
          <c:idx val="7"/>
          <c:order val="7"/>
          <c:tx>
            <c:strRef>
              <c:f>居住地!$AF$65</c:f>
              <c:strCache>
                <c:ptCount val="1"/>
                <c:pt idx="0">
                  <c:v>伊敷地域</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居住地!$AF$66:$AF$75</c:f>
              <c:numCache>
                <c:formatCode>0.0%</c:formatCode>
                <c:ptCount val="10"/>
                <c:pt idx="0">
                  <c:v>9.0745192307692304E-2</c:v>
                </c:pt>
                <c:pt idx="1">
                  <c:v>0.10014947683109118</c:v>
                </c:pt>
                <c:pt idx="2">
                  <c:v>8.4953940634595701E-2</c:v>
                </c:pt>
                <c:pt idx="3">
                  <c:v>0.125</c:v>
                </c:pt>
                <c:pt idx="4">
                  <c:v>6.7796610169491525E-2</c:v>
                </c:pt>
                <c:pt idx="5">
                  <c:v>0.11162790697674418</c:v>
                </c:pt>
                <c:pt idx="6">
                  <c:v>8.3941605839416053E-2</c:v>
                </c:pt>
                <c:pt idx="7">
                  <c:v>8.5808580858085806E-2</c:v>
                </c:pt>
                <c:pt idx="8">
                  <c:v>8.7058823529411758E-2</c:v>
                </c:pt>
                <c:pt idx="9">
                  <c:v>0.10037174721189591</c:v>
                </c:pt>
              </c:numCache>
            </c:numRef>
          </c:val>
        </c:ser>
        <c:ser>
          <c:idx val="8"/>
          <c:order val="8"/>
          <c:tx>
            <c:strRef>
              <c:f>居住地!$AG$65</c:f>
              <c:strCache>
                <c:ptCount val="1"/>
                <c:pt idx="0">
                  <c:v>吉野地域</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居住地!$AG$66:$AG$75</c:f>
              <c:numCache>
                <c:formatCode>0.0%</c:formatCode>
                <c:ptCount val="10"/>
                <c:pt idx="0">
                  <c:v>8.5336538461538464E-2</c:v>
                </c:pt>
                <c:pt idx="1">
                  <c:v>7.3243647234678619E-2</c:v>
                </c:pt>
                <c:pt idx="2">
                  <c:v>9.518935516888434E-2</c:v>
                </c:pt>
                <c:pt idx="3">
                  <c:v>2.0833333333333332E-2</c:v>
                </c:pt>
                <c:pt idx="4">
                  <c:v>6.7796610169491525E-2</c:v>
                </c:pt>
                <c:pt idx="5">
                  <c:v>6.9767441860465115E-2</c:v>
                </c:pt>
                <c:pt idx="6">
                  <c:v>0.10218978102189781</c:v>
                </c:pt>
                <c:pt idx="7">
                  <c:v>9.2409240924092403E-2</c:v>
                </c:pt>
                <c:pt idx="8">
                  <c:v>7.7647058823529416E-2</c:v>
                </c:pt>
                <c:pt idx="9">
                  <c:v>0.10780669144981413</c:v>
                </c:pt>
              </c:numCache>
            </c:numRef>
          </c:val>
        </c:ser>
        <c:ser>
          <c:idx val="9"/>
          <c:order val="9"/>
          <c:tx>
            <c:strRef>
              <c:f>居住地!$AH$65</c:f>
              <c:strCache>
                <c:ptCount val="1"/>
                <c:pt idx="0">
                  <c:v>桜島地域</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居住地!$AH$66:$AH$75</c:f>
              <c:numCache>
                <c:formatCode>0.0%</c:formatCode>
                <c:ptCount val="10"/>
                <c:pt idx="0">
                  <c:v>7.2115384615384619E-3</c:v>
                </c:pt>
                <c:pt idx="1">
                  <c:v>8.9686098654708519E-3</c:v>
                </c:pt>
                <c:pt idx="2">
                  <c:v>6.1412487205731829E-3</c:v>
                </c:pt>
                <c:pt idx="3">
                  <c:v>0</c:v>
                </c:pt>
                <c:pt idx="4">
                  <c:v>0</c:v>
                </c:pt>
                <c:pt idx="5">
                  <c:v>0</c:v>
                </c:pt>
                <c:pt idx="6">
                  <c:v>3.6496350364963502E-3</c:v>
                </c:pt>
                <c:pt idx="7">
                  <c:v>1.3201320132013201E-2</c:v>
                </c:pt>
                <c:pt idx="8">
                  <c:v>9.4117647058823521E-3</c:v>
                </c:pt>
                <c:pt idx="9">
                  <c:v>1.1152416356877323E-2</c:v>
                </c:pt>
              </c:numCache>
            </c:numRef>
          </c:val>
        </c:ser>
        <c:ser>
          <c:idx val="10"/>
          <c:order val="10"/>
          <c:tx>
            <c:strRef>
              <c:f>居住地!$AI$65</c:f>
              <c:strCache>
                <c:ptCount val="1"/>
                <c:pt idx="0">
                  <c:v>吉田地域</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居住地!$AI$66:$AI$75</c:f>
              <c:numCache>
                <c:formatCode>0.0%</c:formatCode>
                <c:ptCount val="10"/>
                <c:pt idx="0">
                  <c:v>1.8028846153846152E-2</c:v>
                </c:pt>
                <c:pt idx="1">
                  <c:v>1.7937219730941704E-2</c:v>
                </c:pt>
                <c:pt idx="2">
                  <c:v>1.8423746161719549E-2</c:v>
                </c:pt>
                <c:pt idx="3">
                  <c:v>6.25E-2</c:v>
                </c:pt>
                <c:pt idx="4">
                  <c:v>0</c:v>
                </c:pt>
                <c:pt idx="5">
                  <c:v>1.8604651162790697E-2</c:v>
                </c:pt>
                <c:pt idx="6">
                  <c:v>7.2992700729927005E-3</c:v>
                </c:pt>
                <c:pt idx="7">
                  <c:v>1.9801980198019802E-2</c:v>
                </c:pt>
                <c:pt idx="8">
                  <c:v>2.5882352941176471E-2</c:v>
                </c:pt>
                <c:pt idx="9">
                  <c:v>1.4869888475836431E-2</c:v>
                </c:pt>
              </c:numCache>
            </c:numRef>
          </c:val>
        </c:ser>
        <c:ser>
          <c:idx val="11"/>
          <c:order val="11"/>
          <c:tx>
            <c:strRef>
              <c:f>居住地!$AJ$65</c:f>
              <c:strCache>
                <c:ptCount val="1"/>
                <c:pt idx="0">
                  <c:v>喜入地域</c:v>
                </c:pt>
              </c:strCache>
            </c:strRef>
          </c:tx>
          <c:spPr>
            <a:pattFill prst="pct20">
              <a:fgClr>
                <a:schemeClr val="accent6"/>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居住地!$AJ$66:$AJ$75</c:f>
              <c:numCache>
                <c:formatCode>0.0%</c:formatCode>
                <c:ptCount val="10"/>
                <c:pt idx="0">
                  <c:v>1.8028846153846152E-2</c:v>
                </c:pt>
                <c:pt idx="1">
                  <c:v>1.7937219730941704E-2</c:v>
                </c:pt>
                <c:pt idx="2">
                  <c:v>1.7400204708290685E-2</c:v>
                </c:pt>
                <c:pt idx="3">
                  <c:v>0</c:v>
                </c:pt>
                <c:pt idx="4">
                  <c:v>8.4745762711864406E-3</c:v>
                </c:pt>
                <c:pt idx="5">
                  <c:v>0</c:v>
                </c:pt>
                <c:pt idx="6">
                  <c:v>2.5547445255474453E-2</c:v>
                </c:pt>
                <c:pt idx="7">
                  <c:v>2.3102310231023101E-2</c:v>
                </c:pt>
                <c:pt idx="8">
                  <c:v>2.1176470588235293E-2</c:v>
                </c:pt>
                <c:pt idx="9">
                  <c:v>2.2304832713754646E-2</c:v>
                </c:pt>
              </c:numCache>
            </c:numRef>
          </c:val>
        </c:ser>
        <c:ser>
          <c:idx val="12"/>
          <c:order val="12"/>
          <c:tx>
            <c:strRef>
              <c:f>居住地!$AK$65</c:f>
              <c:strCache>
                <c:ptCount val="1"/>
                <c:pt idx="0">
                  <c:v>松元地域</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居住地!$AK$66:$AK$75</c:f>
              <c:numCache>
                <c:formatCode>0.0%</c:formatCode>
                <c:ptCount val="10"/>
                <c:pt idx="0">
                  <c:v>2.0432692307692308E-2</c:v>
                </c:pt>
                <c:pt idx="1">
                  <c:v>2.391629297458894E-2</c:v>
                </c:pt>
                <c:pt idx="2">
                  <c:v>1.8423746161719549E-2</c:v>
                </c:pt>
                <c:pt idx="3">
                  <c:v>2.0833333333333332E-2</c:v>
                </c:pt>
                <c:pt idx="4">
                  <c:v>0</c:v>
                </c:pt>
                <c:pt idx="5">
                  <c:v>3.255813953488372E-2</c:v>
                </c:pt>
                <c:pt idx="6">
                  <c:v>1.824817518248175E-2</c:v>
                </c:pt>
                <c:pt idx="7">
                  <c:v>2.6402640264026403E-2</c:v>
                </c:pt>
                <c:pt idx="8">
                  <c:v>1.411764705882353E-2</c:v>
                </c:pt>
                <c:pt idx="9">
                  <c:v>2.6022304832713755E-2</c:v>
                </c:pt>
              </c:numCache>
            </c:numRef>
          </c:val>
        </c:ser>
        <c:ser>
          <c:idx val="13"/>
          <c:order val="13"/>
          <c:tx>
            <c:strRef>
              <c:f>居住地!$AL$65</c:f>
              <c:strCache>
                <c:ptCount val="1"/>
                <c:pt idx="0">
                  <c:v>郡山地域</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居住地!$AL$66:$AL$75</c:f>
              <c:numCache>
                <c:formatCode>0.0%</c:formatCode>
                <c:ptCount val="10"/>
                <c:pt idx="0">
                  <c:v>1.3221153846153846E-2</c:v>
                </c:pt>
                <c:pt idx="1">
                  <c:v>1.195814648729447E-2</c:v>
                </c:pt>
                <c:pt idx="2">
                  <c:v>1.4329580348004094E-2</c:v>
                </c:pt>
                <c:pt idx="3">
                  <c:v>0</c:v>
                </c:pt>
                <c:pt idx="4">
                  <c:v>0</c:v>
                </c:pt>
                <c:pt idx="5">
                  <c:v>1.3953488372093023E-2</c:v>
                </c:pt>
                <c:pt idx="6">
                  <c:v>1.0948905109489052E-2</c:v>
                </c:pt>
                <c:pt idx="7">
                  <c:v>1.3201320132013201E-2</c:v>
                </c:pt>
                <c:pt idx="8">
                  <c:v>1.8823529411764704E-2</c:v>
                </c:pt>
                <c:pt idx="9">
                  <c:v>1.4869888475836431E-2</c:v>
                </c:pt>
              </c:numCache>
            </c:numRef>
          </c:val>
        </c:ser>
        <c:ser>
          <c:idx val="14"/>
          <c:order val="14"/>
          <c:tx>
            <c:strRef>
              <c:f>居住地!$AM$65</c:f>
              <c:strCache>
                <c:ptCount val="1"/>
                <c:pt idx="0">
                  <c:v>その他・不明</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居住地!$X$66:$X$75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居住地!$AM$66:$AM$75</c:f>
              <c:numCache>
                <c:formatCode>0.0%</c:formatCode>
                <c:ptCount val="10"/>
                <c:pt idx="0">
                  <c:v>9.6153846153846159E-3</c:v>
                </c:pt>
                <c:pt idx="1">
                  <c:v>2.9895366218236174E-3</c:v>
                </c:pt>
                <c:pt idx="2">
                  <c:v>3.0706243602865915E-3</c:v>
                </c:pt>
                <c:pt idx="3">
                  <c:v>2.0833333333333332E-2</c:v>
                </c:pt>
                <c:pt idx="4">
                  <c:v>1.6949152542372881E-2</c:v>
                </c:pt>
                <c:pt idx="5">
                  <c:v>9.3023255813953487E-3</c:v>
                </c:pt>
                <c:pt idx="6">
                  <c:v>0</c:v>
                </c:pt>
                <c:pt idx="7">
                  <c:v>0</c:v>
                </c:pt>
                <c:pt idx="8">
                  <c:v>0</c:v>
                </c:pt>
                <c:pt idx="9">
                  <c:v>0</c:v>
                </c:pt>
              </c:numCache>
            </c:numRef>
          </c:val>
        </c:ser>
        <c:dLbls>
          <c:dLblPos val="ctr"/>
          <c:showLegendKey val="0"/>
          <c:showVal val="1"/>
          <c:showCatName val="0"/>
          <c:showSerName val="0"/>
          <c:showPercent val="0"/>
          <c:showBubbleSize val="0"/>
        </c:dLbls>
        <c:gapWidth val="150"/>
        <c:overlap val="100"/>
        <c:axId val="83494400"/>
        <c:axId val="83495936"/>
      </c:barChart>
      <c:catAx>
        <c:axId val="8349440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3495936"/>
        <c:crosses val="autoZero"/>
        <c:auto val="1"/>
        <c:lblAlgn val="ctr"/>
        <c:lblOffset val="100"/>
        <c:noMultiLvlLbl val="0"/>
      </c:catAx>
      <c:valAx>
        <c:axId val="8349593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349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居住地!$X$32</c:f>
              <c:strCache>
                <c:ptCount val="1"/>
                <c:pt idx="0">
                  <c:v>本調査構成割合（N=1,664）</c:v>
                </c:pt>
              </c:strCache>
            </c:strRef>
          </c:tx>
          <c:spPr>
            <a:solidFill>
              <a:schemeClr val="accent1"/>
            </a:solidFill>
            <a:ln>
              <a:noFill/>
            </a:ln>
            <a:effectLst/>
          </c:spPr>
          <c:invertIfNegative val="0"/>
          <c:cat>
            <c:strRef>
              <c:f>居住地!$Y$31:$AM$31</c:f>
              <c:strCache>
                <c:ptCount val="15"/>
                <c:pt idx="0">
                  <c:v>中央地域</c:v>
                </c:pt>
                <c:pt idx="1">
                  <c:v>上町地域</c:v>
                </c:pt>
                <c:pt idx="2">
                  <c:v>鴨池地域</c:v>
                </c:pt>
                <c:pt idx="3">
                  <c:v>城西地域</c:v>
                </c:pt>
                <c:pt idx="4">
                  <c:v>武･田上地域</c:v>
                </c:pt>
                <c:pt idx="5">
                  <c:v>谷山北部地域</c:v>
                </c:pt>
                <c:pt idx="6">
                  <c:v>谷山地域</c:v>
                </c:pt>
                <c:pt idx="7">
                  <c:v>伊敷地域</c:v>
                </c:pt>
                <c:pt idx="8">
                  <c:v>吉野地域</c:v>
                </c:pt>
                <c:pt idx="9">
                  <c:v>桜島地域</c:v>
                </c:pt>
                <c:pt idx="10">
                  <c:v>吉田地域</c:v>
                </c:pt>
                <c:pt idx="11">
                  <c:v>喜入地域</c:v>
                </c:pt>
                <c:pt idx="12">
                  <c:v>松元地域</c:v>
                </c:pt>
                <c:pt idx="13">
                  <c:v>郡山地域</c:v>
                </c:pt>
                <c:pt idx="14">
                  <c:v>その他・不明</c:v>
                </c:pt>
              </c:strCache>
            </c:strRef>
          </c:cat>
          <c:val>
            <c:numRef>
              <c:f>居住地!$Y$32:$AM$32</c:f>
              <c:numCache>
                <c:formatCode>0.0%</c:formatCode>
                <c:ptCount val="15"/>
                <c:pt idx="0">
                  <c:v>5.8894230769230768E-2</c:v>
                </c:pt>
                <c:pt idx="1">
                  <c:v>6.8509615384615391E-2</c:v>
                </c:pt>
                <c:pt idx="2">
                  <c:v>0.15805288461538461</c:v>
                </c:pt>
                <c:pt idx="3">
                  <c:v>7.9326923076923073E-2</c:v>
                </c:pt>
                <c:pt idx="4">
                  <c:v>9.6754807692307696E-2</c:v>
                </c:pt>
                <c:pt idx="5">
                  <c:v>0.13221153846153846</c:v>
                </c:pt>
                <c:pt idx="6">
                  <c:v>0.14362980769230768</c:v>
                </c:pt>
                <c:pt idx="7">
                  <c:v>9.0745192307692304E-2</c:v>
                </c:pt>
                <c:pt idx="8">
                  <c:v>8.5336538461538464E-2</c:v>
                </c:pt>
                <c:pt idx="9">
                  <c:v>7.2115384615384619E-3</c:v>
                </c:pt>
                <c:pt idx="10">
                  <c:v>1.8028846153846152E-2</c:v>
                </c:pt>
                <c:pt idx="11">
                  <c:v>1.8028846153846152E-2</c:v>
                </c:pt>
                <c:pt idx="12">
                  <c:v>2.0432692307692308E-2</c:v>
                </c:pt>
                <c:pt idx="13">
                  <c:v>1.3221153846153846E-2</c:v>
                </c:pt>
                <c:pt idx="14">
                  <c:v>9.6153846153846159E-3</c:v>
                </c:pt>
              </c:numCache>
            </c:numRef>
          </c:val>
        </c:ser>
        <c:ser>
          <c:idx val="1"/>
          <c:order val="1"/>
          <c:tx>
            <c:strRef>
              <c:f>居住地!$X$33</c:f>
              <c:strCache>
                <c:ptCount val="1"/>
                <c:pt idx="0">
                  <c:v>住民基本台帳構成割合</c:v>
                </c:pt>
              </c:strCache>
            </c:strRef>
          </c:tx>
          <c:spPr>
            <a:pattFill prst="ltUpDiag">
              <a:fgClr>
                <a:schemeClr val="accent2"/>
              </a:fgClr>
              <a:bgClr>
                <a:schemeClr val="bg1"/>
              </a:bgClr>
            </a:pattFill>
            <a:ln w="6350">
              <a:solidFill>
                <a:schemeClr val="accent2"/>
              </a:solidFill>
            </a:ln>
            <a:effectLst/>
          </c:spPr>
          <c:invertIfNegative val="0"/>
          <c:cat>
            <c:strRef>
              <c:f>居住地!$Y$31:$AM$31</c:f>
              <c:strCache>
                <c:ptCount val="15"/>
                <c:pt idx="0">
                  <c:v>中央地域</c:v>
                </c:pt>
                <c:pt idx="1">
                  <c:v>上町地域</c:v>
                </c:pt>
                <c:pt idx="2">
                  <c:v>鴨池地域</c:v>
                </c:pt>
                <c:pt idx="3">
                  <c:v>城西地域</c:v>
                </c:pt>
                <c:pt idx="4">
                  <c:v>武･田上地域</c:v>
                </c:pt>
                <c:pt idx="5">
                  <c:v>谷山北部地域</c:v>
                </c:pt>
                <c:pt idx="6">
                  <c:v>谷山地域</c:v>
                </c:pt>
                <c:pt idx="7">
                  <c:v>伊敷地域</c:v>
                </c:pt>
                <c:pt idx="8">
                  <c:v>吉野地域</c:v>
                </c:pt>
                <c:pt idx="9">
                  <c:v>桜島地域</c:v>
                </c:pt>
                <c:pt idx="10">
                  <c:v>吉田地域</c:v>
                </c:pt>
                <c:pt idx="11">
                  <c:v>喜入地域</c:v>
                </c:pt>
                <c:pt idx="12">
                  <c:v>松元地域</c:v>
                </c:pt>
                <c:pt idx="13">
                  <c:v>郡山地域</c:v>
                </c:pt>
                <c:pt idx="14">
                  <c:v>その他・不明</c:v>
                </c:pt>
              </c:strCache>
            </c:strRef>
          </c:cat>
          <c:val>
            <c:numRef>
              <c:f>居住地!$Y$33:$AM$33</c:f>
              <c:numCache>
                <c:formatCode>0.0%</c:formatCode>
                <c:ptCount val="15"/>
              </c:numCache>
            </c:numRef>
          </c:val>
        </c:ser>
        <c:dLbls>
          <c:showLegendKey val="0"/>
          <c:showVal val="0"/>
          <c:showCatName val="0"/>
          <c:showSerName val="0"/>
          <c:showPercent val="0"/>
          <c:showBubbleSize val="0"/>
        </c:dLbls>
        <c:gapWidth val="182"/>
        <c:axId val="83542016"/>
        <c:axId val="83543552"/>
      </c:barChart>
      <c:catAx>
        <c:axId val="8354201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3543552"/>
        <c:crosses val="autoZero"/>
        <c:auto val="1"/>
        <c:lblAlgn val="ctr"/>
        <c:lblOffset val="100"/>
        <c:noMultiLvlLbl val="0"/>
      </c:catAx>
      <c:valAx>
        <c:axId val="83543552"/>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3542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問1!$M$4:$O$4</c:f>
              <c:strCache>
                <c:ptCount val="3"/>
                <c:pt idx="0">
                  <c:v>利用したことがある</c:v>
                </c:pt>
                <c:pt idx="1">
                  <c:v>利用したことがない</c:v>
                </c:pt>
                <c:pt idx="2">
                  <c:v>不明</c:v>
                </c:pt>
              </c:strCache>
            </c:strRef>
          </c:cat>
          <c:val>
            <c:numRef>
              <c:f>問1!$M$6:$O$6</c:f>
              <c:numCache>
                <c:formatCode>0.0%</c:formatCode>
                <c:ptCount val="3"/>
                <c:pt idx="0">
                  <c:v>0.8125</c:v>
                </c:pt>
                <c:pt idx="1">
                  <c:v>0.18149038461538461</c:v>
                </c:pt>
                <c:pt idx="2">
                  <c:v>6.0096153846153849E-3</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問1!$M$4:$O$4</c15:sqref>
                        </c15:formulaRef>
                      </c:ext>
                    </c:extLst>
                    <c:strCache>
                      <c:ptCount val="3"/>
                      <c:pt idx="0">
                        <c:v>利用したことがある</c:v>
                      </c:pt>
                      <c:pt idx="1">
                        <c:v>利用したことがない</c:v>
                      </c:pt>
                      <c:pt idx="2">
                        <c:v>不明</c:v>
                      </c:pt>
                    </c:strCache>
                  </c:strRef>
                </c:cat>
                <c:val>
                  <c:numRef>
                    <c:extLst>
                      <c:ext uri="{02D57815-91ED-43cb-92C2-25804820EDAC}">
                        <c15:formulaRef>
                          <c15:sqref>問1!$M$5:$O$5</c15:sqref>
                        </c15:formulaRef>
                      </c:ext>
                    </c:extLst>
                    <c:numCache>
                      <c:formatCode>#,##0_);[Red]\(#,##0\)</c:formatCode>
                      <c:ptCount val="3"/>
                      <c:pt idx="0">
                        <c:v>1352</c:v>
                      </c:pt>
                      <c:pt idx="1">
                        <c:v>302</c:v>
                      </c:pt>
                      <c:pt idx="2">
                        <c:v>10</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問1!$M$105</c:f>
              <c:strCache>
                <c:ptCount val="1"/>
                <c:pt idx="0">
                  <c:v>利用したことがある</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問1!$M$106:$M$115</c:f>
              <c:numCache>
                <c:formatCode>0.0%</c:formatCode>
                <c:ptCount val="10"/>
                <c:pt idx="0">
                  <c:v>0.8125</c:v>
                </c:pt>
                <c:pt idx="1">
                  <c:v>0.84005979073243642</c:v>
                </c:pt>
                <c:pt idx="2">
                  <c:v>0.79426816786079835</c:v>
                </c:pt>
                <c:pt idx="3">
                  <c:v>0.91666666666666663</c:v>
                </c:pt>
                <c:pt idx="4">
                  <c:v>0.99152542372881358</c:v>
                </c:pt>
                <c:pt idx="5">
                  <c:v>0.94883720930232562</c:v>
                </c:pt>
                <c:pt idx="6">
                  <c:v>0.95255474452554745</c:v>
                </c:pt>
                <c:pt idx="7">
                  <c:v>0.92079207920792083</c:v>
                </c:pt>
                <c:pt idx="8">
                  <c:v>0.71058823529411763</c:v>
                </c:pt>
                <c:pt idx="9">
                  <c:v>0.50929368029739774</c:v>
                </c:pt>
              </c:numCache>
            </c:numRef>
          </c:val>
        </c:ser>
        <c:ser>
          <c:idx val="1"/>
          <c:order val="1"/>
          <c:tx>
            <c:strRef>
              <c:f>問1!$N$105</c:f>
              <c:strCache>
                <c:ptCount val="1"/>
                <c:pt idx="0">
                  <c:v>利用したことがない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問1!$N$106:$N$115</c:f>
              <c:numCache>
                <c:formatCode>0.0%</c:formatCode>
                <c:ptCount val="10"/>
                <c:pt idx="0">
                  <c:v>0.18149038461538461</c:v>
                </c:pt>
                <c:pt idx="1">
                  <c:v>0.15545590433482809</c:v>
                </c:pt>
                <c:pt idx="2">
                  <c:v>0.19959058341862845</c:v>
                </c:pt>
                <c:pt idx="3">
                  <c:v>8.3333333333333329E-2</c:v>
                </c:pt>
                <c:pt idx="4">
                  <c:v>8.4745762711864406E-3</c:v>
                </c:pt>
                <c:pt idx="5">
                  <c:v>4.1860465116279069E-2</c:v>
                </c:pt>
                <c:pt idx="6">
                  <c:v>4.7445255474452552E-2</c:v>
                </c:pt>
                <c:pt idx="7">
                  <c:v>7.590759075907591E-2</c:v>
                </c:pt>
                <c:pt idx="8">
                  <c:v>0.28235294117647058</c:v>
                </c:pt>
                <c:pt idx="9">
                  <c:v>0.4795539033457249</c:v>
                </c:pt>
              </c:numCache>
            </c:numRef>
          </c:val>
        </c:ser>
        <c:ser>
          <c:idx val="2"/>
          <c:order val="2"/>
          <c:tx>
            <c:strRef>
              <c:f>問1!$O$105</c:f>
              <c:strCache>
                <c:ptCount val="1"/>
                <c:pt idx="0">
                  <c:v>不明</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問1!$O$106:$O$115</c:f>
              <c:numCache>
                <c:formatCode>0.0%</c:formatCode>
                <c:ptCount val="10"/>
                <c:pt idx="0">
                  <c:v>6.0096153846153849E-3</c:v>
                </c:pt>
                <c:pt idx="1">
                  <c:v>4.4843049327354259E-3</c:v>
                </c:pt>
                <c:pt idx="2">
                  <c:v>6.1412487205731829E-3</c:v>
                </c:pt>
                <c:pt idx="3">
                  <c:v>0</c:v>
                </c:pt>
                <c:pt idx="4">
                  <c:v>0</c:v>
                </c:pt>
                <c:pt idx="5">
                  <c:v>9.3023255813953487E-3</c:v>
                </c:pt>
                <c:pt idx="6">
                  <c:v>0</c:v>
                </c:pt>
                <c:pt idx="7">
                  <c:v>3.3003300330033004E-3</c:v>
                </c:pt>
                <c:pt idx="8">
                  <c:v>7.058823529411765E-3</c:v>
                </c:pt>
                <c:pt idx="9">
                  <c:v>1.1152416356877323E-2</c:v>
                </c:pt>
              </c:numCache>
            </c:numRef>
          </c:val>
        </c:ser>
        <c:dLbls>
          <c:dLblPos val="ctr"/>
          <c:showLegendKey val="0"/>
          <c:showVal val="1"/>
          <c:showCatName val="0"/>
          <c:showSerName val="0"/>
          <c:showPercent val="0"/>
          <c:showBubbleSize val="0"/>
        </c:dLbls>
        <c:gapWidth val="150"/>
        <c:overlap val="100"/>
        <c:axId val="71106560"/>
        <c:axId val="71108096"/>
      </c:barChart>
      <c:catAx>
        <c:axId val="7110656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71108096"/>
        <c:crosses val="autoZero"/>
        <c:auto val="1"/>
        <c:lblAlgn val="ctr"/>
        <c:lblOffset val="100"/>
        <c:noMultiLvlLbl val="0"/>
      </c:catAx>
      <c:valAx>
        <c:axId val="7110809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71106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問1!$L$32</c:f>
              <c:strCache>
                <c:ptCount val="1"/>
                <c:pt idx="0">
                  <c:v>本市</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問1!$M$31:$N$31</c:f>
              <c:strCache>
                <c:ptCount val="2"/>
                <c:pt idx="0">
                  <c:v>今回</c:v>
                </c:pt>
                <c:pt idx="1">
                  <c:v>前回</c:v>
                </c:pt>
              </c:strCache>
            </c:strRef>
          </c:cat>
          <c:val>
            <c:numRef>
              <c:f>問1!$M$32:$N$32</c:f>
              <c:numCache>
                <c:formatCode>0.0%</c:formatCode>
                <c:ptCount val="2"/>
                <c:pt idx="0">
                  <c:v>0.8125</c:v>
                </c:pt>
                <c:pt idx="1">
                  <c:v>0.73699999999999999</c:v>
                </c:pt>
              </c:numCache>
            </c:numRef>
          </c:val>
        </c:ser>
        <c:ser>
          <c:idx val="1"/>
          <c:order val="1"/>
          <c:tx>
            <c:strRef>
              <c:f>問1!$L$33</c:f>
              <c:strCache>
                <c:ptCount val="1"/>
                <c:pt idx="0">
                  <c:v>全国</c:v>
                </c:pt>
              </c:strCache>
            </c:strRef>
          </c:tx>
          <c:spPr>
            <a:pattFill prst="ltUpDiag">
              <a:fgClr>
                <a:schemeClr val="accent2"/>
              </a:fgClr>
              <a:bgClr>
                <a:schemeClr val="bg1"/>
              </a:bgClr>
            </a:pattFill>
            <a:ln w="6350">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問1!$M$31:$N$31</c:f>
              <c:strCache>
                <c:ptCount val="2"/>
                <c:pt idx="0">
                  <c:v>今回</c:v>
                </c:pt>
                <c:pt idx="1">
                  <c:v>前回</c:v>
                </c:pt>
              </c:strCache>
            </c:strRef>
          </c:cat>
          <c:val>
            <c:numRef>
              <c:f>問1!$M$33:$N$33</c:f>
              <c:numCache>
                <c:formatCode>0.0%</c:formatCode>
                <c:ptCount val="2"/>
                <c:pt idx="0">
                  <c:v>0.86599999999999999</c:v>
                </c:pt>
                <c:pt idx="1">
                  <c:v>0.86</c:v>
                </c:pt>
              </c:numCache>
            </c:numRef>
          </c:val>
        </c:ser>
        <c:dLbls>
          <c:dLblPos val="outEnd"/>
          <c:showLegendKey val="0"/>
          <c:showVal val="1"/>
          <c:showCatName val="0"/>
          <c:showSerName val="0"/>
          <c:showPercent val="0"/>
          <c:showBubbleSize val="0"/>
        </c:dLbls>
        <c:gapWidth val="182"/>
        <c:axId val="83610240"/>
        <c:axId val="84095360"/>
      </c:barChart>
      <c:catAx>
        <c:axId val="8361024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4095360"/>
        <c:crosses val="autoZero"/>
        <c:auto val="1"/>
        <c:lblAlgn val="ctr"/>
        <c:lblOffset val="100"/>
        <c:noMultiLvlLbl val="0"/>
      </c:catAx>
      <c:valAx>
        <c:axId val="84095360"/>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3610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問1!$M$58</c:f>
              <c:strCache>
                <c:ptCount val="1"/>
                <c:pt idx="0">
                  <c:v>利用したことがある</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問1!$L$59:$L$72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問1!$M$59:$M$72</c:f>
              <c:numCache>
                <c:formatCode>0.0%</c:formatCode>
                <c:ptCount val="14"/>
                <c:pt idx="0">
                  <c:v>0.83673469387755106</c:v>
                </c:pt>
                <c:pt idx="1">
                  <c:v>0.79824561403508776</c:v>
                </c:pt>
                <c:pt idx="2">
                  <c:v>0.85171102661596954</c:v>
                </c:pt>
                <c:pt idx="3">
                  <c:v>0.80303030303030298</c:v>
                </c:pt>
                <c:pt idx="4">
                  <c:v>0.80745341614906829</c:v>
                </c:pt>
                <c:pt idx="5">
                  <c:v>0.83181818181818179</c:v>
                </c:pt>
                <c:pt idx="6">
                  <c:v>0.79497907949790791</c:v>
                </c:pt>
                <c:pt idx="7">
                  <c:v>0.82119205298013243</c:v>
                </c:pt>
                <c:pt idx="8">
                  <c:v>0.79577464788732399</c:v>
                </c:pt>
                <c:pt idx="9">
                  <c:v>0.58333333333333337</c:v>
                </c:pt>
                <c:pt idx="10">
                  <c:v>0.8</c:v>
                </c:pt>
                <c:pt idx="11">
                  <c:v>0.73333333333333328</c:v>
                </c:pt>
                <c:pt idx="12">
                  <c:v>0.82352941176470584</c:v>
                </c:pt>
                <c:pt idx="13">
                  <c:v>0.72727272727272729</c:v>
                </c:pt>
              </c:numCache>
            </c:numRef>
          </c:val>
        </c:ser>
        <c:ser>
          <c:idx val="1"/>
          <c:order val="1"/>
          <c:tx>
            <c:strRef>
              <c:f>問1!$N$58</c:f>
              <c:strCache>
                <c:ptCount val="1"/>
                <c:pt idx="0">
                  <c:v>利用したことがない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問1!$L$59:$L$72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問1!$N$59:$N$72</c:f>
              <c:numCache>
                <c:formatCode>0.0%</c:formatCode>
                <c:ptCount val="14"/>
                <c:pt idx="0">
                  <c:v>0.16326530612244897</c:v>
                </c:pt>
                <c:pt idx="1">
                  <c:v>0.19298245614035087</c:v>
                </c:pt>
                <c:pt idx="2">
                  <c:v>0.14448669201520911</c:v>
                </c:pt>
                <c:pt idx="3">
                  <c:v>0.19696969696969696</c:v>
                </c:pt>
                <c:pt idx="4">
                  <c:v>0.18633540372670807</c:v>
                </c:pt>
                <c:pt idx="5">
                  <c:v>0.16363636363636364</c:v>
                </c:pt>
                <c:pt idx="6">
                  <c:v>0.20083682008368201</c:v>
                </c:pt>
                <c:pt idx="7">
                  <c:v>0.15894039735099338</c:v>
                </c:pt>
                <c:pt idx="8">
                  <c:v>0.19718309859154928</c:v>
                </c:pt>
                <c:pt idx="9">
                  <c:v>0.41666666666666669</c:v>
                </c:pt>
                <c:pt idx="10">
                  <c:v>0.2</c:v>
                </c:pt>
                <c:pt idx="11">
                  <c:v>0.26666666666666666</c:v>
                </c:pt>
                <c:pt idx="12">
                  <c:v>0.17647058823529413</c:v>
                </c:pt>
                <c:pt idx="13">
                  <c:v>0.27272727272727271</c:v>
                </c:pt>
              </c:numCache>
            </c:numRef>
          </c:val>
        </c:ser>
        <c:ser>
          <c:idx val="2"/>
          <c:order val="2"/>
          <c:tx>
            <c:strRef>
              <c:f>問1!$O$58</c:f>
              <c:strCache>
                <c:ptCount val="1"/>
                <c:pt idx="0">
                  <c:v>不明</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問1!$L$59:$L$72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問1!$O$59:$O$72</c:f>
              <c:numCache>
                <c:formatCode>0.0%</c:formatCode>
                <c:ptCount val="14"/>
                <c:pt idx="0">
                  <c:v>0</c:v>
                </c:pt>
                <c:pt idx="1">
                  <c:v>8.771929824561403E-3</c:v>
                </c:pt>
                <c:pt idx="2">
                  <c:v>3.8022813688212928E-3</c:v>
                </c:pt>
                <c:pt idx="3">
                  <c:v>0</c:v>
                </c:pt>
                <c:pt idx="4">
                  <c:v>6.2111801242236021E-3</c:v>
                </c:pt>
                <c:pt idx="5">
                  <c:v>4.5454545454545452E-3</c:v>
                </c:pt>
                <c:pt idx="6">
                  <c:v>4.1841004184100415E-3</c:v>
                </c:pt>
                <c:pt idx="7">
                  <c:v>1.9867549668874173E-2</c:v>
                </c:pt>
                <c:pt idx="8">
                  <c:v>7.0422535211267607E-3</c:v>
                </c:pt>
                <c:pt idx="9">
                  <c:v>0</c:v>
                </c:pt>
                <c:pt idx="10">
                  <c:v>0</c:v>
                </c:pt>
                <c:pt idx="11">
                  <c:v>0</c:v>
                </c:pt>
                <c:pt idx="12">
                  <c:v>0</c:v>
                </c:pt>
                <c:pt idx="13">
                  <c:v>0</c:v>
                </c:pt>
              </c:numCache>
            </c:numRef>
          </c:val>
        </c:ser>
        <c:dLbls>
          <c:dLblPos val="ctr"/>
          <c:showLegendKey val="0"/>
          <c:showVal val="1"/>
          <c:showCatName val="0"/>
          <c:showSerName val="0"/>
          <c:showPercent val="0"/>
          <c:showBubbleSize val="0"/>
        </c:dLbls>
        <c:gapWidth val="150"/>
        <c:overlap val="100"/>
        <c:axId val="89610880"/>
        <c:axId val="89633152"/>
      </c:barChart>
      <c:catAx>
        <c:axId val="8961088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9633152"/>
        <c:crosses val="autoZero"/>
        <c:auto val="1"/>
        <c:lblAlgn val="ctr"/>
        <c:lblOffset val="100"/>
        <c:noMultiLvlLbl val="0"/>
      </c:catAx>
      <c:valAx>
        <c:axId val="89633152"/>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961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'問2(1)'!$S$4:$AA$4</c:f>
              <c:strCache>
                <c:ptCount val="9"/>
                <c:pt idx="0">
                  <c:v>自宅のパソコン（タブレット型端末は除く）</c:v>
                </c:pt>
                <c:pt idx="1">
                  <c:v>iPadなどのタブレット型端末</c:v>
                </c:pt>
                <c:pt idx="2">
                  <c:v>携帯電話（ＰＨＳを含む）（スマートフォンは除く）</c:v>
                </c:pt>
                <c:pt idx="3">
                  <c:v>iPhoneなどのスマートフォン型の携帯電話</c:v>
                </c:pt>
                <c:pt idx="4">
                  <c:v>ファクシミリ（ＦＡＸ）</c:v>
                </c:pt>
                <c:pt idx="5">
                  <c:v>ケーブルテレビ</c:v>
                </c:pt>
                <c:pt idx="6">
                  <c:v>インターネットに接続できる家庭用ゲーム機</c:v>
                </c:pt>
                <c:pt idx="7">
                  <c:v>ウェアラブル端末（メガネ型・腕時計型情報端末等）</c:v>
                </c:pt>
                <c:pt idx="8">
                  <c:v>その他</c:v>
                </c:pt>
              </c:strCache>
            </c:strRef>
          </c:cat>
          <c:val>
            <c:numRef>
              <c:f>'問2(1)'!$S$6:$AA$6</c:f>
              <c:numCache>
                <c:formatCode>0.0%</c:formatCode>
                <c:ptCount val="9"/>
                <c:pt idx="0">
                  <c:v>0.60697115384615385</c:v>
                </c:pt>
                <c:pt idx="1">
                  <c:v>0.27824519230769229</c:v>
                </c:pt>
                <c:pt idx="2">
                  <c:v>0.52103365384615385</c:v>
                </c:pt>
                <c:pt idx="3">
                  <c:v>0.59975961538461542</c:v>
                </c:pt>
                <c:pt idx="4">
                  <c:v>0.33834134615384615</c:v>
                </c:pt>
                <c:pt idx="5">
                  <c:v>7.9927884615384609E-2</c:v>
                </c:pt>
                <c:pt idx="6">
                  <c:v>0.16766826923076922</c:v>
                </c:pt>
                <c:pt idx="7">
                  <c:v>7.2115384615384619E-3</c:v>
                </c:pt>
                <c:pt idx="8">
                  <c:v>1.5024038461538462E-2</c:v>
                </c:pt>
              </c:numCache>
            </c:numRef>
          </c:val>
        </c:ser>
        <c:dLbls>
          <c:dLblPos val="outEnd"/>
          <c:showLegendKey val="0"/>
          <c:showVal val="1"/>
          <c:showCatName val="0"/>
          <c:showSerName val="0"/>
          <c:showPercent val="0"/>
          <c:showBubbleSize val="0"/>
        </c:dLbls>
        <c:gapWidth val="182"/>
        <c:axId val="89644416"/>
        <c:axId val="89663744"/>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'問2(1)'!$S$4:$AA$4</c15:sqref>
                        </c15:formulaRef>
                      </c:ext>
                    </c:extLst>
                    <c:strCache>
                      <c:ptCount val="9"/>
                      <c:pt idx="0">
                        <c:v>自宅のパソコン（タブレット型端末は除く）</c:v>
                      </c:pt>
                      <c:pt idx="1">
                        <c:v>iPadなどのタブレット型端末</c:v>
                      </c:pt>
                      <c:pt idx="2">
                        <c:v>携帯電話（ＰＨＳを含む）（スマートフォンは除く）</c:v>
                      </c:pt>
                      <c:pt idx="3">
                        <c:v>iPhoneなどのスマートフォン型の携帯電話</c:v>
                      </c:pt>
                      <c:pt idx="4">
                        <c:v>ファクシミリ（ＦＡＸ）</c:v>
                      </c:pt>
                      <c:pt idx="5">
                        <c:v>ケーブルテレビ</c:v>
                      </c:pt>
                      <c:pt idx="6">
                        <c:v>インターネットに接続できる家庭用ゲーム機</c:v>
                      </c:pt>
                      <c:pt idx="7">
                        <c:v>ウェアラブル端末（メガネ型・腕時計型情報端末等）</c:v>
                      </c:pt>
                      <c:pt idx="8">
                        <c:v>その他</c:v>
                      </c:pt>
                    </c:strCache>
                  </c:strRef>
                </c:cat>
                <c:val>
                  <c:numRef>
                    <c:extLst>
                      <c:ext uri="{02D57815-91ED-43cb-92C2-25804820EDAC}">
                        <c15:formulaRef>
                          <c15:sqref>'問2(1)'!$S$5:$AA$5</c15:sqref>
                        </c15:formulaRef>
                      </c:ext>
                    </c:extLst>
                    <c:numCache>
                      <c:formatCode>#,##0_);[Red]\(#,##0\)</c:formatCode>
                      <c:ptCount val="9"/>
                      <c:pt idx="0">
                        <c:v>1010</c:v>
                      </c:pt>
                      <c:pt idx="1">
                        <c:v>463</c:v>
                      </c:pt>
                      <c:pt idx="2">
                        <c:v>867</c:v>
                      </c:pt>
                      <c:pt idx="3">
                        <c:v>998</c:v>
                      </c:pt>
                      <c:pt idx="4">
                        <c:v>563</c:v>
                      </c:pt>
                      <c:pt idx="5">
                        <c:v>133</c:v>
                      </c:pt>
                      <c:pt idx="6">
                        <c:v>279</c:v>
                      </c:pt>
                      <c:pt idx="7">
                        <c:v>12</c:v>
                      </c:pt>
                      <c:pt idx="8">
                        <c:v>25</c:v>
                      </c:pt>
                    </c:numCache>
                  </c:numRef>
                </c:val>
              </c15:ser>
            </c15:filteredBarSeries>
          </c:ext>
        </c:extLst>
      </c:barChart>
      <c:catAx>
        <c:axId val="8964441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9663744"/>
        <c:crosses val="autoZero"/>
        <c:auto val="1"/>
        <c:lblAlgn val="ctr"/>
        <c:lblOffset val="100"/>
        <c:noMultiLvlLbl val="0"/>
      </c:catAx>
      <c:valAx>
        <c:axId val="89663744"/>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96444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'問2(1)'!$S$32</c:f>
              <c:strCache>
                <c:ptCount val="1"/>
                <c:pt idx="0">
                  <c:v>パソコン</c:v>
                </c:pt>
              </c:strCache>
            </c:strRef>
          </c:tx>
          <c:spPr>
            <a:ln w="19050" cap="rnd">
              <a:solidFill>
                <a:schemeClr val="accent1"/>
              </a:solidFill>
              <a:round/>
            </a:ln>
            <a:effectLst/>
          </c:spPr>
          <c:marker>
            <c:symbol val="diamond"/>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'問2(1)'!$R$33:$R$35</c:f>
              <c:strCache>
                <c:ptCount val="3"/>
                <c:pt idx="0">
                  <c:v>前々回（N=1,503）</c:v>
                </c:pt>
                <c:pt idx="1">
                  <c:v>前回（N=1,584）</c:v>
                </c:pt>
                <c:pt idx="2">
                  <c:v>今回（N=1,664）</c:v>
                </c:pt>
              </c:strCache>
            </c:strRef>
          </c:cat>
          <c:val>
            <c:numRef>
              <c:f>'問2(1)'!$S$33:$S$35</c:f>
              <c:numCache>
                <c:formatCode>0.0%</c:formatCode>
                <c:ptCount val="3"/>
                <c:pt idx="0">
                  <c:v>0.59199999999999997</c:v>
                </c:pt>
                <c:pt idx="1">
                  <c:v>0.55997474747474751</c:v>
                </c:pt>
                <c:pt idx="2">
                  <c:v>0.60697115384615385</c:v>
                </c:pt>
              </c:numCache>
            </c:numRef>
          </c:val>
          <c:smooth val="0"/>
        </c:ser>
        <c:ser>
          <c:idx val="1"/>
          <c:order val="1"/>
          <c:tx>
            <c:strRef>
              <c:f>'問2(1)'!$T$32</c:f>
              <c:strCache>
                <c:ptCount val="1"/>
                <c:pt idx="0">
                  <c:v>スマートフォン型の携帯電話</c:v>
                </c:pt>
              </c:strCache>
            </c:strRef>
          </c:tx>
          <c:spPr>
            <a:ln w="19050" cap="rnd">
              <a:solidFill>
                <a:schemeClr val="accent2"/>
              </a:solidFill>
              <a:round/>
            </a:ln>
            <a:effectLst/>
          </c:spPr>
          <c:marker>
            <c:symbol val="x"/>
            <c:size val="5"/>
            <c:spPr>
              <a:no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'問2(1)'!$R$33:$R$35</c:f>
              <c:strCache>
                <c:ptCount val="3"/>
                <c:pt idx="0">
                  <c:v>前々回（N=1,503）</c:v>
                </c:pt>
                <c:pt idx="1">
                  <c:v>前回（N=1,584）</c:v>
                </c:pt>
                <c:pt idx="2">
                  <c:v>今回（N=1,664）</c:v>
                </c:pt>
              </c:strCache>
            </c:strRef>
          </c:cat>
          <c:val>
            <c:numRef>
              <c:f>'問2(1)'!$T$33:$T$35</c:f>
              <c:numCache>
                <c:formatCode>0.0%</c:formatCode>
                <c:ptCount val="3"/>
                <c:pt idx="1">
                  <c:v>0.13194444444444445</c:v>
                </c:pt>
                <c:pt idx="2">
                  <c:v>0.59975961538461542</c:v>
                </c:pt>
              </c:numCache>
            </c:numRef>
          </c:val>
          <c:smooth val="0"/>
        </c:ser>
        <c:ser>
          <c:idx val="2"/>
          <c:order val="2"/>
          <c:tx>
            <c:strRef>
              <c:f>'問2(1)'!$U$32</c:f>
              <c:strCache>
                <c:ptCount val="1"/>
                <c:pt idx="0">
                  <c:v>携帯電話（ＰＨＳを含む）</c:v>
                </c:pt>
              </c:strCache>
            </c:strRef>
          </c:tx>
          <c:spPr>
            <a:ln w="19050" cap="rnd">
              <a:solidFill>
                <a:schemeClr val="accent3"/>
              </a:solidFill>
              <a:round/>
            </a:ln>
            <a:effectLst/>
          </c:spPr>
          <c:marker>
            <c:symbol val="squar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'問2(1)'!$R$33:$R$35</c:f>
              <c:strCache>
                <c:ptCount val="3"/>
                <c:pt idx="0">
                  <c:v>前々回（N=1,503）</c:v>
                </c:pt>
                <c:pt idx="1">
                  <c:v>前回（N=1,584）</c:v>
                </c:pt>
                <c:pt idx="2">
                  <c:v>今回（N=1,664）</c:v>
                </c:pt>
              </c:strCache>
            </c:strRef>
          </c:cat>
          <c:val>
            <c:numRef>
              <c:f>'問2(1)'!$U$33:$U$35</c:f>
              <c:numCache>
                <c:formatCode>0.0%</c:formatCode>
                <c:ptCount val="3"/>
                <c:pt idx="0">
                  <c:v>0.85199999999999998</c:v>
                </c:pt>
                <c:pt idx="1">
                  <c:v>0.79</c:v>
                </c:pt>
                <c:pt idx="2">
                  <c:v>0.52103365384615385</c:v>
                </c:pt>
              </c:numCache>
            </c:numRef>
          </c:val>
          <c:smooth val="0"/>
        </c:ser>
        <c:ser>
          <c:idx val="3"/>
          <c:order val="3"/>
          <c:tx>
            <c:strRef>
              <c:f>'問2(1)'!$V$32</c:f>
              <c:strCache>
                <c:ptCount val="1"/>
                <c:pt idx="0">
                  <c:v>ファクシミリ</c:v>
                </c:pt>
              </c:strCache>
            </c:strRef>
          </c:tx>
          <c:spPr>
            <a:ln w="19050" cap="rnd">
              <a:solidFill>
                <a:schemeClr val="accent4"/>
              </a:solidFill>
              <a:round/>
            </a:ln>
            <a:effectLst/>
          </c:spPr>
          <c:marker>
            <c:symbol val="triang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'問2(1)'!$R$33:$R$35</c:f>
              <c:strCache>
                <c:ptCount val="3"/>
                <c:pt idx="0">
                  <c:v>前々回（N=1,503）</c:v>
                </c:pt>
                <c:pt idx="1">
                  <c:v>前回（N=1,584）</c:v>
                </c:pt>
                <c:pt idx="2">
                  <c:v>今回（N=1,664）</c:v>
                </c:pt>
              </c:strCache>
            </c:strRef>
          </c:cat>
          <c:val>
            <c:numRef>
              <c:f>'問2(1)'!$V$33:$V$35</c:f>
              <c:numCache>
                <c:formatCode>0.0%</c:formatCode>
                <c:ptCount val="3"/>
                <c:pt idx="0">
                  <c:v>0.45600000000000002</c:v>
                </c:pt>
                <c:pt idx="1">
                  <c:v>0.35542929292929293</c:v>
                </c:pt>
                <c:pt idx="2">
                  <c:v>0.33834134615384615</c:v>
                </c:pt>
              </c:numCache>
            </c:numRef>
          </c:val>
          <c:smooth val="0"/>
        </c:ser>
        <c:ser>
          <c:idx val="4"/>
          <c:order val="4"/>
          <c:tx>
            <c:strRef>
              <c:f>'問2(1)'!$W$32</c:f>
              <c:strCache>
                <c:ptCount val="1"/>
                <c:pt idx="0">
                  <c:v>タブレット型端末</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'問2(1)'!$R$33:$R$35</c:f>
              <c:strCache>
                <c:ptCount val="3"/>
                <c:pt idx="0">
                  <c:v>前々回（N=1,503）</c:v>
                </c:pt>
                <c:pt idx="1">
                  <c:v>前回（N=1,584）</c:v>
                </c:pt>
                <c:pt idx="2">
                  <c:v>今回（N=1,664）</c:v>
                </c:pt>
              </c:strCache>
            </c:strRef>
          </c:cat>
          <c:val>
            <c:numRef>
              <c:f>'問2(1)'!$W$33:$W$35</c:f>
              <c:numCache>
                <c:formatCode>0.0%</c:formatCode>
                <c:ptCount val="3"/>
                <c:pt idx="1">
                  <c:v>4.29292929292929E-2</c:v>
                </c:pt>
                <c:pt idx="2">
                  <c:v>0.27824519230769229</c:v>
                </c:pt>
              </c:numCache>
            </c:numRef>
          </c:val>
          <c:smooth val="0"/>
        </c:ser>
        <c:dLbls>
          <c:dLblPos val="t"/>
          <c:showLegendKey val="0"/>
          <c:showVal val="1"/>
          <c:showCatName val="0"/>
          <c:showSerName val="0"/>
          <c:showPercent val="0"/>
          <c:showBubbleSize val="0"/>
        </c:dLbls>
        <c:marker val="1"/>
        <c:smooth val="0"/>
        <c:axId val="89717760"/>
        <c:axId val="84022400"/>
      </c:lineChart>
      <c:catAx>
        <c:axId val="89717760"/>
        <c:scaling>
          <c:orientation val="minMax"/>
        </c:scaling>
        <c:delete val="0"/>
        <c:axPos val="b"/>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4022400"/>
        <c:crosses val="autoZero"/>
        <c:auto val="1"/>
        <c:lblAlgn val="ctr"/>
        <c:lblOffset val="100"/>
        <c:noMultiLvlLbl val="0"/>
      </c:catAx>
      <c:valAx>
        <c:axId val="84022400"/>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9717760"/>
        <c:crosses val="autoZero"/>
        <c:crossBetween val="between"/>
      </c:valAx>
      <c:spPr>
        <a:noFill/>
        <a:ln>
          <a:noFill/>
        </a:ln>
        <a:effectLst/>
      </c:spPr>
    </c:plotArea>
    <c:legend>
      <c:legendPos val="b"/>
      <c:layout>
        <c:manualLayout>
          <c:xMode val="edge"/>
          <c:yMode val="edge"/>
          <c:x val="4.8338518518518531E-2"/>
          <c:y val="0.85844361111111112"/>
          <c:w val="0.93860055555555555"/>
          <c:h val="0.1150977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'問2(2)_分母全体'!$T$4:$AC$4</c:f>
              <c:strCache>
                <c:ptCount val="10"/>
                <c:pt idx="0">
                  <c:v>光回線</c:v>
                </c:pt>
                <c:pt idx="1">
                  <c:v>携帯電話回線（サービス名に「４Ｇ」、「ＬＴＥ」、「Ｘｉ」や「ＷｉＭＡＸ」がつくもの、iPhone5以降のiPhoneなど）</c:v>
                </c:pt>
                <c:pt idx="2">
                  <c:v>携帯電話回線（サービス名に「３Ｇ」や「ＦＯＭＡ」がつくもの、iPhone4SまでのiPhoneなど）</c:v>
                </c:pt>
                <c:pt idx="3">
                  <c:v>電話回線（ダイヤルアップ）</c:v>
                </c:pt>
                <c:pt idx="4">
                  <c:v>ＤＳＬ回線（ＡＤＳＬなど）</c:v>
                </c:pt>
                <c:pt idx="5">
                  <c:v>ケーブルテレビ回線（ＣＡＴＶ回線）</c:v>
                </c:pt>
                <c:pt idx="6">
                  <c:v>固定無線回線</c:v>
                </c:pt>
                <c:pt idx="7">
                  <c:v>ＩＳＤＮ回線</c:v>
                </c:pt>
                <c:pt idx="8">
                  <c:v>わからない</c:v>
                </c:pt>
                <c:pt idx="9">
                  <c:v>その他</c:v>
                </c:pt>
              </c:strCache>
            </c:strRef>
          </c:cat>
          <c:val>
            <c:numRef>
              <c:f>'問2(2)_分母全体'!$T$6:$AC$6</c:f>
              <c:numCache>
                <c:formatCode>0.0%</c:formatCode>
                <c:ptCount val="10"/>
                <c:pt idx="0">
                  <c:v>0.46814903846153844</c:v>
                </c:pt>
                <c:pt idx="1">
                  <c:v>0.35697115384615385</c:v>
                </c:pt>
                <c:pt idx="2">
                  <c:v>0.14302884615384615</c:v>
                </c:pt>
                <c:pt idx="3">
                  <c:v>7.2115384615384609E-2</c:v>
                </c:pt>
                <c:pt idx="4">
                  <c:v>5.8293269230769232E-2</c:v>
                </c:pt>
                <c:pt idx="5">
                  <c:v>3.6658653846153848E-2</c:v>
                </c:pt>
                <c:pt idx="6">
                  <c:v>1.8028846153846152E-2</c:v>
                </c:pt>
                <c:pt idx="7">
                  <c:v>7.8125E-3</c:v>
                </c:pt>
                <c:pt idx="8">
                  <c:v>6.6706730769230768E-2</c:v>
                </c:pt>
                <c:pt idx="9">
                  <c:v>1.141826923076923E-2</c:v>
                </c:pt>
              </c:numCache>
            </c:numRef>
          </c:val>
        </c:ser>
        <c:dLbls>
          <c:dLblPos val="outEnd"/>
          <c:showLegendKey val="0"/>
          <c:showVal val="1"/>
          <c:showCatName val="0"/>
          <c:showSerName val="0"/>
          <c:showPercent val="0"/>
          <c:showBubbleSize val="0"/>
        </c:dLbls>
        <c:gapWidth val="182"/>
        <c:axId val="89747840"/>
        <c:axId val="89750528"/>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'問2(2)_分母全体'!$T$4:$AC$4</c15:sqref>
                        </c15:formulaRef>
                      </c:ext>
                    </c:extLst>
                    <c:strCache>
                      <c:ptCount val="10"/>
                      <c:pt idx="0">
                        <c:v>光回線</c:v>
                      </c:pt>
                      <c:pt idx="1">
                        <c:v>携帯電話回線（サービス名に「４Ｇ」、「ＬＴＥ」、「Ｘｉ」や「ＷｉＭＡＸ」がつくもの、iPhone5以降のiPhoneなど）</c:v>
                      </c:pt>
                      <c:pt idx="2">
                        <c:v>携帯電話回線（サービス名に「３Ｇ」や「ＦＯＭＡ」がつくもの、iPhone4SまでのiPhoneなど）</c:v>
                      </c:pt>
                      <c:pt idx="3">
                        <c:v>電話回線（ダイヤルアップ）</c:v>
                      </c:pt>
                      <c:pt idx="4">
                        <c:v>ＤＳＬ回線（ＡＤＳＬなど）</c:v>
                      </c:pt>
                      <c:pt idx="5">
                        <c:v>ケーブルテレビ回線（ＣＡＴＶ回線）</c:v>
                      </c:pt>
                      <c:pt idx="6">
                        <c:v>固定無線回線</c:v>
                      </c:pt>
                      <c:pt idx="7">
                        <c:v>ＩＳＤＮ回線</c:v>
                      </c:pt>
                      <c:pt idx="8">
                        <c:v>わからない</c:v>
                      </c:pt>
                      <c:pt idx="9">
                        <c:v>その他</c:v>
                      </c:pt>
                    </c:strCache>
                  </c:strRef>
                </c:cat>
                <c:val>
                  <c:numRef>
                    <c:extLst>
                      <c:ext uri="{02D57815-91ED-43cb-92C2-25804820EDAC}">
                        <c15:formulaRef>
                          <c15:sqref>'問2(2)_分母全体'!$T$5:$AC$5</c15:sqref>
                        </c15:formulaRef>
                      </c:ext>
                    </c:extLst>
                    <c:numCache>
                      <c:formatCode>#,##0_);[Red]\(#,##0\)</c:formatCode>
                      <c:ptCount val="10"/>
                      <c:pt idx="0">
                        <c:v>779</c:v>
                      </c:pt>
                      <c:pt idx="1">
                        <c:v>594</c:v>
                      </c:pt>
                      <c:pt idx="2">
                        <c:v>238</c:v>
                      </c:pt>
                      <c:pt idx="3">
                        <c:v>120</c:v>
                      </c:pt>
                      <c:pt idx="4">
                        <c:v>97</c:v>
                      </c:pt>
                      <c:pt idx="5">
                        <c:v>61</c:v>
                      </c:pt>
                      <c:pt idx="6">
                        <c:v>30</c:v>
                      </c:pt>
                      <c:pt idx="7">
                        <c:v>13</c:v>
                      </c:pt>
                      <c:pt idx="8">
                        <c:v>111</c:v>
                      </c:pt>
                      <c:pt idx="9">
                        <c:v>19</c:v>
                      </c:pt>
                    </c:numCache>
                  </c:numRef>
                </c:val>
              </c15:ser>
            </c15:filteredBarSeries>
          </c:ext>
        </c:extLst>
      </c:barChart>
      <c:catAx>
        <c:axId val="89747840"/>
        <c:scaling>
          <c:orientation val="maxMin"/>
        </c:scaling>
        <c:delete val="0"/>
        <c:axPos val="l"/>
        <c:numFmt formatCode="General" sourceLinked="0"/>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750528"/>
        <c:crosses val="autoZero"/>
        <c:auto val="1"/>
        <c:lblAlgn val="ctr"/>
        <c:lblOffset val="100"/>
        <c:noMultiLvlLbl val="0"/>
      </c:catAx>
      <c:valAx>
        <c:axId val="89750528"/>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974784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'問2(2)_分母全体'!$S$78</c:f>
              <c:strCache>
                <c:ptCount val="1"/>
                <c:pt idx="0">
                  <c:v>今回</c:v>
                </c:pt>
              </c:strCache>
            </c:strRef>
          </c:tx>
          <c:spPr>
            <a:solidFill>
              <a:schemeClr val="accent1"/>
            </a:solidFill>
            <a:ln>
              <a:solidFill>
                <a:schemeClr val="accent1"/>
              </a:solidFill>
            </a:ln>
            <a:effectLst/>
          </c:spPr>
          <c:invertIfNegative val="0"/>
          <c:dLbls>
            <c:dLbl>
              <c:idx val="12"/>
              <c:layout>
                <c:manualLayout>
                  <c:x val="4.2326051684811919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3.2920262421520359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2.5865920474051694E-2"/>
                  <c:y val="1.0778036329602005E-16"/>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2.5865920474051778E-2"/>
                  <c:y val="1.0778036329602005E-16"/>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'問2(2)_分母全体'!$T$77:$AR$77</c:f>
              <c:strCache>
                <c:ptCount val="24"/>
                <c:pt idx="0">
                  <c:v>
携帯電話回線</c:v>
                </c:pt>
                <c:pt idx="3">
                  <c:v>
光回線</c:v>
                </c:pt>
                <c:pt idx="6">
                  <c:v>
電話回線（ダイヤルアップ）</c:v>
                </c:pt>
                <c:pt idx="9">
                  <c:v>
ＤＳＬ回線（ＡＤＳＬなど）</c:v>
                </c:pt>
                <c:pt idx="12">
                  <c:v>
ケーブルテレビ回線（ＣＡＴＶ回線）</c:v>
                </c:pt>
                <c:pt idx="15">
                  <c:v>固定無線回線</c:v>
                </c:pt>
                <c:pt idx="17">
                  <c:v>
ＩＳＤＮ回線</c:v>
                </c:pt>
                <c:pt idx="20">
                  <c:v>
わからない</c:v>
                </c:pt>
                <c:pt idx="23">
                  <c:v>
その他</c:v>
                </c:pt>
              </c:strCache>
            </c:strRef>
          </c:cat>
          <c:val>
            <c:numRef>
              <c:f>'問2(2)_分母全体'!$T$78:$AR$78</c:f>
              <c:numCache>
                <c:formatCode>0.0%</c:formatCode>
                <c:ptCount val="25"/>
                <c:pt idx="0">
                  <c:v>0.35697115384615385</c:v>
                </c:pt>
                <c:pt idx="3">
                  <c:v>0.46814903846153844</c:v>
                </c:pt>
                <c:pt idx="6">
                  <c:v>7.2115384615384609E-2</c:v>
                </c:pt>
                <c:pt idx="9">
                  <c:v>5.8293269230769232E-2</c:v>
                </c:pt>
                <c:pt idx="12">
                  <c:v>3.6658653846153848E-2</c:v>
                </c:pt>
                <c:pt idx="15">
                  <c:v>1.8028846153846152E-2</c:v>
                </c:pt>
                <c:pt idx="17">
                  <c:v>7.8125E-3</c:v>
                </c:pt>
                <c:pt idx="20">
                  <c:v>6.6706730769230768E-2</c:v>
                </c:pt>
                <c:pt idx="23">
                  <c:v>1.141826923076923E-2</c:v>
                </c:pt>
              </c:numCache>
            </c:numRef>
          </c:val>
        </c:ser>
        <c:ser>
          <c:idx val="1"/>
          <c:order val="1"/>
          <c:tx>
            <c:strRef>
              <c:f>'問2(2)_分母全体'!$S$79</c:f>
              <c:strCache>
                <c:ptCount val="1"/>
                <c:pt idx="0">
                  <c:v>今回</c:v>
                </c:pt>
              </c:strCache>
            </c:strRef>
          </c:tx>
          <c:spPr>
            <a:pattFill prst="pct20">
              <a:fgClr>
                <a:schemeClr val="accent3"/>
              </a:fgClr>
              <a:bgClr>
                <a:schemeClr val="bg1"/>
              </a:bgClr>
            </a:pattFill>
            <a:ln>
              <a:solidFill>
                <a:schemeClr val="accent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'問2(2)_分母全体'!$T$77:$AR$77</c:f>
              <c:strCache>
                <c:ptCount val="24"/>
                <c:pt idx="0">
                  <c:v>
携帯電話回線</c:v>
                </c:pt>
                <c:pt idx="3">
                  <c:v>
光回線</c:v>
                </c:pt>
                <c:pt idx="6">
                  <c:v>
電話回線（ダイヤルアップ）</c:v>
                </c:pt>
                <c:pt idx="9">
                  <c:v>
ＤＳＬ回線（ＡＤＳＬなど）</c:v>
                </c:pt>
                <c:pt idx="12">
                  <c:v>
ケーブルテレビ回線（ＣＡＴＶ回線）</c:v>
                </c:pt>
                <c:pt idx="15">
                  <c:v>固定無線回線</c:v>
                </c:pt>
                <c:pt idx="17">
                  <c:v>
ＩＳＤＮ回線</c:v>
                </c:pt>
                <c:pt idx="20">
                  <c:v>
わからない</c:v>
                </c:pt>
                <c:pt idx="23">
                  <c:v>
その他</c:v>
                </c:pt>
              </c:strCache>
            </c:strRef>
          </c:cat>
          <c:val>
            <c:numRef>
              <c:f>'問2(2)_分母全体'!$T$79:$AR$79</c:f>
              <c:numCache>
                <c:formatCode>0.0%</c:formatCode>
                <c:ptCount val="25"/>
                <c:pt idx="0">
                  <c:v>0.14302884615384615</c:v>
                </c:pt>
              </c:numCache>
            </c:numRef>
          </c:val>
        </c:ser>
        <c:ser>
          <c:idx val="2"/>
          <c:order val="2"/>
          <c:tx>
            <c:strRef>
              <c:f>'問2(2)_分母全体'!$S$80</c:f>
              <c:strCache>
                <c:ptCount val="1"/>
                <c:pt idx="0">
                  <c:v>前回</c:v>
                </c:pt>
              </c:strCache>
            </c:strRef>
          </c:tx>
          <c:spPr>
            <a:solidFill>
              <a:schemeClr val="accent2">
                <a:lumMod val="40000"/>
                <a:lumOff val="60000"/>
              </a:schemeClr>
            </a:solidFill>
            <a:ln>
              <a:noFill/>
            </a:ln>
            <a:effectLst/>
          </c:spPr>
          <c:invertIfNegative val="0"/>
          <c:dLbls>
            <c:dLbl>
              <c:idx val="13"/>
              <c:layout>
                <c:manualLayout>
                  <c:x val="3.2920262421520449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3.5271709737343337E-2"/>
                  <c:y val="1.0778036329602005E-16"/>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4"/>
              <c:layout>
                <c:manualLayout>
                  <c:x val="3.7623157053166226E-2"/>
                  <c:y val="4.6291313561518526E-7"/>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'問2(2)_分母全体'!$T$77:$AR$77</c:f>
              <c:strCache>
                <c:ptCount val="24"/>
                <c:pt idx="0">
                  <c:v>
携帯電話回線</c:v>
                </c:pt>
                <c:pt idx="3">
                  <c:v>
光回線</c:v>
                </c:pt>
                <c:pt idx="6">
                  <c:v>
電話回線（ダイヤルアップ）</c:v>
                </c:pt>
                <c:pt idx="9">
                  <c:v>
ＤＳＬ回線（ＡＤＳＬなど）</c:v>
                </c:pt>
                <c:pt idx="12">
                  <c:v>
ケーブルテレビ回線（ＣＡＴＶ回線）</c:v>
                </c:pt>
                <c:pt idx="15">
                  <c:v>固定無線回線</c:v>
                </c:pt>
                <c:pt idx="17">
                  <c:v>
ＩＳＤＮ回線</c:v>
                </c:pt>
                <c:pt idx="20">
                  <c:v>
わからない</c:v>
                </c:pt>
                <c:pt idx="23">
                  <c:v>
その他</c:v>
                </c:pt>
              </c:strCache>
            </c:strRef>
          </c:cat>
          <c:val>
            <c:numRef>
              <c:f>'問2(2)_分母全体'!$T$80:$AR$80</c:f>
              <c:numCache>
                <c:formatCode>0.0%</c:formatCode>
                <c:ptCount val="25"/>
                <c:pt idx="1">
                  <c:v>5.0732807215332583E-2</c:v>
                </c:pt>
                <c:pt idx="4">
                  <c:v>0.57046223224351744</c:v>
                </c:pt>
                <c:pt idx="7">
                  <c:v>8.7936865839909811E-2</c:v>
                </c:pt>
                <c:pt idx="10">
                  <c:v>0.10033821871476889</c:v>
                </c:pt>
                <c:pt idx="13">
                  <c:v>2.367531003382187E-2</c:v>
                </c:pt>
                <c:pt idx="18">
                  <c:v>2.9312288613303268E-2</c:v>
                </c:pt>
                <c:pt idx="21">
                  <c:v>9.8000000000000004E-2</c:v>
                </c:pt>
                <c:pt idx="24">
                  <c:v>2.7057497181510709E-2</c:v>
                </c:pt>
              </c:numCache>
            </c:numRef>
          </c:val>
        </c:ser>
        <c:dLbls>
          <c:dLblPos val="ctr"/>
          <c:showLegendKey val="0"/>
          <c:showVal val="1"/>
          <c:showCatName val="0"/>
          <c:showSerName val="0"/>
          <c:showPercent val="0"/>
          <c:showBubbleSize val="0"/>
        </c:dLbls>
        <c:gapWidth val="20"/>
        <c:overlap val="100"/>
        <c:axId val="90138496"/>
        <c:axId val="90140032"/>
      </c:barChart>
      <c:catAx>
        <c:axId val="9013849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90140032"/>
        <c:crosses val="autoZero"/>
        <c:auto val="1"/>
        <c:lblAlgn val="ctr"/>
        <c:lblOffset val="100"/>
        <c:noMultiLvlLbl val="0"/>
      </c:catAx>
      <c:valAx>
        <c:axId val="90140032"/>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90138496"/>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性別!$M$47</c:f>
              <c:strCache>
                <c:ptCount val="1"/>
                <c:pt idx="0">
                  <c:v>男性</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性別!$L$48:$L$57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性別!$M$48:$M$57</c:f>
              <c:numCache>
                <c:formatCode>0.0%</c:formatCode>
                <c:ptCount val="10"/>
                <c:pt idx="0">
                  <c:v>0.40204326923076922</c:v>
                </c:pt>
                <c:pt idx="1">
                  <c:v>1</c:v>
                </c:pt>
                <c:pt idx="2">
                  <c:v>0</c:v>
                </c:pt>
                <c:pt idx="3">
                  <c:v>0.5</c:v>
                </c:pt>
                <c:pt idx="4">
                  <c:v>0.33050847457627119</c:v>
                </c:pt>
                <c:pt idx="5">
                  <c:v>0.34418604651162793</c:v>
                </c:pt>
                <c:pt idx="6">
                  <c:v>0.34306569343065696</c:v>
                </c:pt>
                <c:pt idx="7">
                  <c:v>0.41914191419141916</c:v>
                </c:pt>
                <c:pt idx="8">
                  <c:v>0.44941176470588234</c:v>
                </c:pt>
                <c:pt idx="9">
                  <c:v>0.44237918215613381</c:v>
                </c:pt>
              </c:numCache>
            </c:numRef>
          </c:val>
        </c:ser>
        <c:ser>
          <c:idx val="1"/>
          <c:order val="1"/>
          <c:tx>
            <c:strRef>
              <c:f>性別!$N$47</c:f>
              <c:strCache>
                <c:ptCount val="1"/>
                <c:pt idx="0">
                  <c:v>女性</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性別!$L$48:$L$57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性別!$N$48:$N$57</c:f>
              <c:numCache>
                <c:formatCode>0.0%</c:formatCode>
                <c:ptCount val="10"/>
                <c:pt idx="0">
                  <c:v>0.58713942307692313</c:v>
                </c:pt>
                <c:pt idx="1">
                  <c:v>0</c:v>
                </c:pt>
                <c:pt idx="2">
                  <c:v>1</c:v>
                </c:pt>
                <c:pt idx="3">
                  <c:v>0.5</c:v>
                </c:pt>
                <c:pt idx="4">
                  <c:v>0.66949152542372881</c:v>
                </c:pt>
                <c:pt idx="5">
                  <c:v>0.64186046511627903</c:v>
                </c:pt>
                <c:pt idx="6">
                  <c:v>0.65693430656934304</c:v>
                </c:pt>
                <c:pt idx="7">
                  <c:v>0.57755775577557755</c:v>
                </c:pt>
                <c:pt idx="8">
                  <c:v>0.54823529411764704</c:v>
                </c:pt>
                <c:pt idx="9">
                  <c:v>0.55018587360594795</c:v>
                </c:pt>
              </c:numCache>
            </c:numRef>
          </c:val>
        </c:ser>
        <c:ser>
          <c:idx val="2"/>
          <c:order val="2"/>
          <c:tx>
            <c:strRef>
              <c:f>性別!$O$47</c:f>
              <c:strCache>
                <c:ptCount val="1"/>
                <c:pt idx="0">
                  <c:v>不明</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性別!$L$48:$L$57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性別!$O$48:$O$57</c:f>
              <c:numCache>
                <c:formatCode>0.0%</c:formatCode>
                <c:ptCount val="10"/>
                <c:pt idx="0">
                  <c:v>1.0817307692307692E-2</c:v>
                </c:pt>
                <c:pt idx="1">
                  <c:v>0</c:v>
                </c:pt>
                <c:pt idx="2">
                  <c:v>0</c:v>
                </c:pt>
                <c:pt idx="3">
                  <c:v>0</c:v>
                </c:pt>
                <c:pt idx="4">
                  <c:v>0</c:v>
                </c:pt>
                <c:pt idx="5">
                  <c:v>1.3953488372093023E-2</c:v>
                </c:pt>
                <c:pt idx="6">
                  <c:v>0</c:v>
                </c:pt>
                <c:pt idx="7">
                  <c:v>3.3003300330033004E-3</c:v>
                </c:pt>
                <c:pt idx="8">
                  <c:v>2.352941176470588E-3</c:v>
                </c:pt>
                <c:pt idx="9">
                  <c:v>7.4349442379182153E-3</c:v>
                </c:pt>
              </c:numCache>
            </c:numRef>
          </c:val>
        </c:ser>
        <c:dLbls>
          <c:dLblPos val="ctr"/>
          <c:showLegendKey val="0"/>
          <c:showVal val="1"/>
          <c:showCatName val="0"/>
          <c:showSerName val="0"/>
          <c:showPercent val="0"/>
          <c:showBubbleSize val="0"/>
        </c:dLbls>
        <c:gapWidth val="150"/>
        <c:overlap val="100"/>
        <c:axId val="79766656"/>
        <c:axId val="79768192"/>
      </c:barChart>
      <c:catAx>
        <c:axId val="7976665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79768192"/>
        <c:crosses val="autoZero"/>
        <c:auto val="1"/>
        <c:lblAlgn val="ctr"/>
        <c:lblOffset val="100"/>
        <c:noMultiLvlLbl val="0"/>
      </c:catAx>
      <c:valAx>
        <c:axId val="79768192"/>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797666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'問3(1)'!$M$4:$O$4</c:f>
              <c:strCache>
                <c:ptCount val="3"/>
                <c:pt idx="0">
                  <c:v>いる</c:v>
                </c:pt>
                <c:pt idx="1">
                  <c:v>いない</c:v>
                </c:pt>
                <c:pt idx="2">
                  <c:v>不明</c:v>
                </c:pt>
              </c:strCache>
            </c:strRef>
          </c:cat>
          <c:val>
            <c:numRef>
              <c:f>'問3(1)'!$M$6:$O$6</c:f>
              <c:numCache>
                <c:formatCode>0.0%</c:formatCode>
                <c:ptCount val="3"/>
                <c:pt idx="0">
                  <c:v>0.14783653846153846</c:v>
                </c:pt>
                <c:pt idx="1">
                  <c:v>0.82512019230769229</c:v>
                </c:pt>
                <c:pt idx="2">
                  <c:v>2.7043269230769232E-2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'問3(1)'!$M$4:$O$4</c15:sqref>
                        </c15:formulaRef>
                      </c:ext>
                    </c:extLst>
                    <c:strCache>
                      <c:ptCount val="3"/>
                      <c:pt idx="0">
                        <c:v>いる</c:v>
                      </c:pt>
                      <c:pt idx="1">
                        <c:v>いない</c:v>
                      </c:pt>
                      <c:pt idx="2">
                        <c:v>不明</c:v>
                      </c:pt>
                    </c:strCache>
                  </c:strRef>
                </c:cat>
                <c:val>
                  <c:numRef>
                    <c:extLst>
                      <c:ext uri="{02D57815-91ED-43cb-92C2-25804820EDAC}">
                        <c15:formulaRef>
                          <c15:sqref>'問3(1)'!$M$5:$O$5</c15:sqref>
                        </c15:formulaRef>
                      </c:ext>
                    </c:extLst>
                    <c:numCache>
                      <c:formatCode>#,##0_);[Red]\(#,##0\)</c:formatCode>
                      <c:ptCount val="3"/>
                      <c:pt idx="0">
                        <c:v>246</c:v>
                      </c:pt>
                      <c:pt idx="1">
                        <c:v>1373</c:v>
                      </c:pt>
                      <c:pt idx="2">
                        <c:v>45</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'問3(1)'!$M$105</c:f>
              <c:strCache>
                <c:ptCount val="1"/>
                <c:pt idx="0">
                  <c:v>いる</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'問3(1)'!$L$106:$L$115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'問3(1)'!$M$106:$M$115</c:f>
              <c:numCache>
                <c:formatCode>0.0%</c:formatCode>
                <c:ptCount val="10"/>
                <c:pt idx="0">
                  <c:v>0.14783653846153846</c:v>
                </c:pt>
                <c:pt idx="1">
                  <c:v>0.12406576980568013</c:v>
                </c:pt>
                <c:pt idx="2">
                  <c:v>0.16581371545547594</c:v>
                </c:pt>
                <c:pt idx="3">
                  <c:v>0.39583333333333331</c:v>
                </c:pt>
                <c:pt idx="4">
                  <c:v>5.9322033898305086E-2</c:v>
                </c:pt>
                <c:pt idx="5">
                  <c:v>0.3116279069767442</c:v>
                </c:pt>
                <c:pt idx="6">
                  <c:v>0.43430656934306572</c:v>
                </c:pt>
                <c:pt idx="7">
                  <c:v>5.2805280528052806E-2</c:v>
                </c:pt>
                <c:pt idx="8">
                  <c:v>2.5882352941176471E-2</c:v>
                </c:pt>
                <c:pt idx="9">
                  <c:v>2.6022304832713755E-2</c:v>
                </c:pt>
              </c:numCache>
            </c:numRef>
          </c:val>
        </c:ser>
        <c:ser>
          <c:idx val="1"/>
          <c:order val="1"/>
          <c:tx>
            <c:strRef>
              <c:f>'問3(1)'!$N$105</c:f>
              <c:strCache>
                <c:ptCount val="1"/>
                <c:pt idx="0">
                  <c:v>いない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'問3(1)'!$L$106:$L$115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'問3(1)'!$N$106:$N$115</c:f>
              <c:numCache>
                <c:formatCode>0.0%</c:formatCode>
                <c:ptCount val="10"/>
                <c:pt idx="0">
                  <c:v>0.82512019230769229</c:v>
                </c:pt>
                <c:pt idx="1">
                  <c:v>0.8415545590433483</c:v>
                </c:pt>
                <c:pt idx="2">
                  <c:v>0.81269191402251795</c:v>
                </c:pt>
                <c:pt idx="3">
                  <c:v>0.58333333333333337</c:v>
                </c:pt>
                <c:pt idx="4">
                  <c:v>0.9152542372881356</c:v>
                </c:pt>
                <c:pt idx="5">
                  <c:v>0.66511627906976745</c:v>
                </c:pt>
                <c:pt idx="6">
                  <c:v>0.55839416058394165</c:v>
                </c:pt>
                <c:pt idx="7">
                  <c:v>0.91749174917491749</c:v>
                </c:pt>
                <c:pt idx="8">
                  <c:v>0.9341176470588235</c:v>
                </c:pt>
                <c:pt idx="9">
                  <c:v>0.94795539033457255</c:v>
                </c:pt>
              </c:numCache>
            </c:numRef>
          </c:val>
        </c:ser>
        <c:ser>
          <c:idx val="2"/>
          <c:order val="2"/>
          <c:tx>
            <c:strRef>
              <c:f>'問3(1)'!$O$105</c:f>
              <c:strCache>
                <c:ptCount val="1"/>
                <c:pt idx="0">
                  <c:v>不明</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'問3(1)'!$L$106:$L$115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'問3(1)'!$O$106:$O$115</c:f>
              <c:numCache>
                <c:formatCode>0.0%</c:formatCode>
                <c:ptCount val="10"/>
                <c:pt idx="0">
                  <c:v>2.7043269230769232E-2</c:v>
                </c:pt>
                <c:pt idx="1">
                  <c:v>3.4379671150971597E-2</c:v>
                </c:pt>
                <c:pt idx="2">
                  <c:v>2.1494370522006142E-2</c:v>
                </c:pt>
                <c:pt idx="3">
                  <c:v>2.0833333333333332E-2</c:v>
                </c:pt>
                <c:pt idx="4">
                  <c:v>2.5423728813559324E-2</c:v>
                </c:pt>
                <c:pt idx="5">
                  <c:v>2.3255813953488372E-2</c:v>
                </c:pt>
                <c:pt idx="6">
                  <c:v>7.2992700729927005E-3</c:v>
                </c:pt>
                <c:pt idx="7">
                  <c:v>2.9702970297029702E-2</c:v>
                </c:pt>
                <c:pt idx="8">
                  <c:v>0.04</c:v>
                </c:pt>
                <c:pt idx="9">
                  <c:v>2.6022304832713755E-2</c:v>
                </c:pt>
              </c:numCache>
            </c:numRef>
          </c:val>
        </c:ser>
        <c:dLbls>
          <c:dLblPos val="ctr"/>
          <c:showLegendKey val="0"/>
          <c:showVal val="1"/>
          <c:showCatName val="0"/>
          <c:showSerName val="0"/>
          <c:showPercent val="0"/>
          <c:showBubbleSize val="0"/>
        </c:dLbls>
        <c:gapWidth val="150"/>
        <c:overlap val="100"/>
        <c:axId val="84089856"/>
        <c:axId val="89895680"/>
      </c:barChart>
      <c:catAx>
        <c:axId val="8408985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9895680"/>
        <c:crosses val="autoZero"/>
        <c:auto val="1"/>
        <c:lblAlgn val="ctr"/>
        <c:lblOffset val="100"/>
        <c:noMultiLvlLbl val="0"/>
      </c:catAx>
      <c:valAx>
        <c:axId val="89895680"/>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408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'問3(1)'!$M$58</c:f>
              <c:strCache>
                <c:ptCount val="1"/>
                <c:pt idx="0">
                  <c:v>いる</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'問3(1)'!$L$59:$L$72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'問3(1)'!$M$59:$M$72</c:f>
              <c:numCache>
                <c:formatCode>0.0%</c:formatCode>
                <c:ptCount val="14"/>
                <c:pt idx="0">
                  <c:v>8.1632653061224483E-2</c:v>
                </c:pt>
                <c:pt idx="1">
                  <c:v>0.14035087719298245</c:v>
                </c:pt>
                <c:pt idx="2">
                  <c:v>0.1634980988593156</c:v>
                </c:pt>
                <c:pt idx="3">
                  <c:v>0.16666666666666666</c:v>
                </c:pt>
                <c:pt idx="4">
                  <c:v>0.13043478260869565</c:v>
                </c:pt>
                <c:pt idx="5">
                  <c:v>0.13181818181818181</c:v>
                </c:pt>
                <c:pt idx="6">
                  <c:v>0.15481171548117154</c:v>
                </c:pt>
                <c:pt idx="7">
                  <c:v>0.17218543046357615</c:v>
                </c:pt>
                <c:pt idx="8">
                  <c:v>0.14788732394366197</c:v>
                </c:pt>
                <c:pt idx="9">
                  <c:v>8.3333333333333329E-2</c:v>
                </c:pt>
                <c:pt idx="10">
                  <c:v>0.26666666666666666</c:v>
                </c:pt>
                <c:pt idx="11">
                  <c:v>0.2</c:v>
                </c:pt>
                <c:pt idx="12">
                  <c:v>0.14705882352941177</c:v>
                </c:pt>
                <c:pt idx="13">
                  <c:v>0.13636363636363635</c:v>
                </c:pt>
              </c:numCache>
            </c:numRef>
          </c:val>
        </c:ser>
        <c:ser>
          <c:idx val="1"/>
          <c:order val="1"/>
          <c:tx>
            <c:strRef>
              <c:f>'問3(1)'!$N$58</c:f>
              <c:strCache>
                <c:ptCount val="1"/>
                <c:pt idx="0">
                  <c:v>いない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'問3(1)'!$L$59:$L$72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'問3(1)'!$N$59:$N$72</c:f>
              <c:numCache>
                <c:formatCode>0.0%</c:formatCode>
                <c:ptCount val="14"/>
                <c:pt idx="0">
                  <c:v>0.91836734693877553</c:v>
                </c:pt>
                <c:pt idx="1">
                  <c:v>0.84210526315789469</c:v>
                </c:pt>
                <c:pt idx="2">
                  <c:v>0.80608365019011408</c:v>
                </c:pt>
                <c:pt idx="3">
                  <c:v>0.81818181818181823</c:v>
                </c:pt>
                <c:pt idx="4">
                  <c:v>0.81366459627329191</c:v>
                </c:pt>
                <c:pt idx="5">
                  <c:v>0.84090909090909094</c:v>
                </c:pt>
                <c:pt idx="6">
                  <c:v>0.80334728033472802</c:v>
                </c:pt>
                <c:pt idx="7">
                  <c:v>0.79470198675496684</c:v>
                </c:pt>
                <c:pt idx="8">
                  <c:v>0.84507042253521125</c:v>
                </c:pt>
                <c:pt idx="9">
                  <c:v>0.91666666666666663</c:v>
                </c:pt>
                <c:pt idx="10">
                  <c:v>0.73333333333333328</c:v>
                </c:pt>
                <c:pt idx="11">
                  <c:v>0.8</c:v>
                </c:pt>
                <c:pt idx="12">
                  <c:v>0.8529411764705882</c:v>
                </c:pt>
                <c:pt idx="13">
                  <c:v>0.86363636363636365</c:v>
                </c:pt>
              </c:numCache>
            </c:numRef>
          </c:val>
        </c:ser>
        <c:ser>
          <c:idx val="2"/>
          <c:order val="2"/>
          <c:tx>
            <c:strRef>
              <c:f>'問3(1)'!$O$58</c:f>
              <c:strCache>
                <c:ptCount val="1"/>
                <c:pt idx="0">
                  <c:v>不明</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'問3(1)'!$L$59:$L$72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'問3(1)'!$O$59:$O$72</c:f>
              <c:numCache>
                <c:formatCode>0.0%</c:formatCode>
                <c:ptCount val="14"/>
                <c:pt idx="0">
                  <c:v>0</c:v>
                </c:pt>
                <c:pt idx="1">
                  <c:v>1.7543859649122806E-2</c:v>
                </c:pt>
                <c:pt idx="2">
                  <c:v>3.0418250950570342E-2</c:v>
                </c:pt>
                <c:pt idx="3">
                  <c:v>1.5151515151515152E-2</c:v>
                </c:pt>
                <c:pt idx="4">
                  <c:v>5.5900621118012424E-2</c:v>
                </c:pt>
                <c:pt idx="5">
                  <c:v>2.7272727272727271E-2</c:v>
                </c:pt>
                <c:pt idx="6">
                  <c:v>4.1841004184100417E-2</c:v>
                </c:pt>
                <c:pt idx="7">
                  <c:v>3.3112582781456956E-2</c:v>
                </c:pt>
                <c:pt idx="8">
                  <c:v>7.0422535211267607E-3</c:v>
                </c:pt>
                <c:pt idx="9">
                  <c:v>0</c:v>
                </c:pt>
                <c:pt idx="10">
                  <c:v>0</c:v>
                </c:pt>
                <c:pt idx="11">
                  <c:v>0</c:v>
                </c:pt>
                <c:pt idx="12">
                  <c:v>0</c:v>
                </c:pt>
                <c:pt idx="13">
                  <c:v>0</c:v>
                </c:pt>
              </c:numCache>
            </c:numRef>
          </c:val>
        </c:ser>
        <c:dLbls>
          <c:dLblPos val="ctr"/>
          <c:showLegendKey val="0"/>
          <c:showVal val="1"/>
          <c:showCatName val="0"/>
          <c:showSerName val="0"/>
          <c:showPercent val="0"/>
          <c:showBubbleSize val="0"/>
        </c:dLbls>
        <c:gapWidth val="150"/>
        <c:overlap val="100"/>
        <c:axId val="89807872"/>
        <c:axId val="89817856"/>
      </c:barChart>
      <c:catAx>
        <c:axId val="89807872"/>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9817856"/>
        <c:crosses val="autoZero"/>
        <c:auto val="1"/>
        <c:lblAlgn val="ctr"/>
        <c:lblOffset val="100"/>
        <c:noMultiLvlLbl val="0"/>
      </c:catAx>
      <c:valAx>
        <c:axId val="8981785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9807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'問3(2)'!$S$4:$W$4</c:f>
              <c:strCache>
                <c:ptCount val="5"/>
                <c:pt idx="0">
                  <c:v>子ども専用の情報通信機器はない</c:v>
                </c:pt>
                <c:pt idx="1">
                  <c:v>インターネットに接続できる家庭用ゲーム機</c:v>
                </c:pt>
                <c:pt idx="2">
                  <c:v>iPadなどのタブレット型端末</c:v>
                </c:pt>
                <c:pt idx="3">
                  <c:v>携帯電話（ＰＨＳを含む）（スマートフォンは除く）</c:v>
                </c:pt>
                <c:pt idx="4">
                  <c:v>iPhoneなどのスマートフォン型の携帯電話</c:v>
                </c:pt>
              </c:strCache>
            </c:strRef>
          </c:cat>
          <c:val>
            <c:numRef>
              <c:f>'問3(2)'!$S$6:$W$6</c:f>
              <c:numCache>
                <c:formatCode>0.0%</c:formatCode>
                <c:ptCount val="5"/>
                <c:pt idx="0">
                  <c:v>0.40243902439024393</c:v>
                </c:pt>
                <c:pt idx="1">
                  <c:v>0.34552845528455284</c:v>
                </c:pt>
                <c:pt idx="2">
                  <c:v>0.16260162601626016</c:v>
                </c:pt>
                <c:pt idx="3">
                  <c:v>0.13414634146341464</c:v>
                </c:pt>
                <c:pt idx="4">
                  <c:v>0.10975609756097561</c:v>
                </c:pt>
              </c:numCache>
            </c:numRef>
          </c:val>
        </c:ser>
        <c:dLbls>
          <c:dLblPos val="outEnd"/>
          <c:showLegendKey val="0"/>
          <c:showVal val="1"/>
          <c:showCatName val="0"/>
          <c:showSerName val="0"/>
          <c:showPercent val="0"/>
          <c:showBubbleSize val="0"/>
        </c:dLbls>
        <c:gapWidth val="182"/>
        <c:axId val="90083328"/>
        <c:axId val="90086016"/>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'問3(2)'!$S$4:$W$4</c15:sqref>
                        </c15:formulaRef>
                      </c:ext>
                    </c:extLst>
                    <c:strCache>
                      <c:ptCount val="5"/>
                      <c:pt idx="0">
                        <c:v>子ども専用の情報通信機器はない</c:v>
                      </c:pt>
                      <c:pt idx="1">
                        <c:v>インターネットに接続できる家庭用ゲーム機</c:v>
                      </c:pt>
                      <c:pt idx="2">
                        <c:v>iPadなどのタブレット型端末</c:v>
                      </c:pt>
                      <c:pt idx="3">
                        <c:v>携帯電話（ＰＨＳを含む）（スマートフォンは除く）</c:v>
                      </c:pt>
                      <c:pt idx="4">
                        <c:v>iPhoneなどのスマートフォン型の携帯電話</c:v>
                      </c:pt>
                    </c:strCache>
                  </c:strRef>
                </c:cat>
                <c:val>
                  <c:numRef>
                    <c:extLst>
                      <c:ext uri="{02D57815-91ED-43cb-92C2-25804820EDAC}">
                        <c15:formulaRef>
                          <c15:sqref>'問3(2)'!$S$5:$W$5</c15:sqref>
                        </c15:formulaRef>
                      </c:ext>
                    </c:extLst>
                    <c:numCache>
                      <c:formatCode>#,##0_);[Red]\(#,##0\)</c:formatCode>
                      <c:ptCount val="5"/>
                      <c:pt idx="0">
                        <c:v>99</c:v>
                      </c:pt>
                      <c:pt idx="1">
                        <c:v>85</c:v>
                      </c:pt>
                      <c:pt idx="2">
                        <c:v>40</c:v>
                      </c:pt>
                      <c:pt idx="3">
                        <c:v>33</c:v>
                      </c:pt>
                      <c:pt idx="4">
                        <c:v>27</c:v>
                      </c:pt>
                    </c:numCache>
                  </c:numRef>
                </c:val>
              </c15:ser>
            </c15:filteredBarSeries>
          </c:ext>
        </c:extLst>
      </c:barChart>
      <c:catAx>
        <c:axId val="90083328"/>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086016"/>
        <c:crosses val="autoZero"/>
        <c:auto val="1"/>
        <c:lblAlgn val="ctr"/>
        <c:lblOffset val="100"/>
        <c:noMultiLvlLbl val="0"/>
      </c:catAx>
      <c:valAx>
        <c:axId val="90086016"/>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0833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'問3(3)'!$O$4:$S$4</c:f>
              <c:strCache>
                <c:ptCount val="5"/>
                <c:pt idx="0">
                  <c:v>不安を感じる</c:v>
                </c:pt>
                <c:pt idx="1">
                  <c:v>少し不安を感じる</c:v>
                </c:pt>
                <c:pt idx="2">
                  <c:v>あまり不安を感じない</c:v>
                </c:pt>
                <c:pt idx="3">
                  <c:v>不安を感じない</c:v>
                </c:pt>
                <c:pt idx="4">
                  <c:v>不明</c:v>
                </c:pt>
              </c:strCache>
            </c:strRef>
          </c:cat>
          <c:val>
            <c:numRef>
              <c:f>'問3(3)'!$O$6:$S$6</c:f>
              <c:numCache>
                <c:formatCode>0.0%</c:formatCode>
                <c:ptCount val="5"/>
                <c:pt idx="0">
                  <c:v>0.26829268292682928</c:v>
                </c:pt>
                <c:pt idx="1">
                  <c:v>0.41463414634146339</c:v>
                </c:pt>
                <c:pt idx="2">
                  <c:v>9.7560975609756101E-2</c:v>
                </c:pt>
                <c:pt idx="3">
                  <c:v>4.065040650406504E-2</c:v>
                </c:pt>
                <c:pt idx="4">
                  <c:v>0.17886178861788618</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'問3(3)'!$O$4:$S$4</c15:sqref>
                        </c15:formulaRef>
                      </c:ext>
                    </c:extLst>
                    <c:strCache>
                      <c:ptCount val="5"/>
                      <c:pt idx="0">
                        <c:v>不安を感じる</c:v>
                      </c:pt>
                      <c:pt idx="1">
                        <c:v>少し不安を感じる</c:v>
                      </c:pt>
                      <c:pt idx="2">
                        <c:v>あまり不安を感じない</c:v>
                      </c:pt>
                      <c:pt idx="3">
                        <c:v>不安を感じない</c:v>
                      </c:pt>
                      <c:pt idx="4">
                        <c:v>不明</c:v>
                      </c:pt>
                    </c:strCache>
                  </c:strRef>
                </c:cat>
                <c:val>
                  <c:numRef>
                    <c:extLst>
                      <c:ext uri="{02D57815-91ED-43cb-92C2-25804820EDAC}">
                        <c15:formulaRef>
                          <c15:sqref>'問3(3)'!$O$5:$S$5</c15:sqref>
                        </c15:formulaRef>
                      </c:ext>
                    </c:extLst>
                    <c:numCache>
                      <c:formatCode>#,##0_);[Red]\(#,##0\)</c:formatCode>
                      <c:ptCount val="5"/>
                      <c:pt idx="0">
                        <c:v>66</c:v>
                      </c:pt>
                      <c:pt idx="1">
                        <c:v>102</c:v>
                      </c:pt>
                      <c:pt idx="2">
                        <c:v>24</c:v>
                      </c:pt>
                      <c:pt idx="3">
                        <c:v>10</c:v>
                      </c:pt>
                      <c:pt idx="4">
                        <c:v>44</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'問3(3)'!$O$105</c:f>
              <c:strCache>
                <c:ptCount val="1"/>
                <c:pt idx="0">
                  <c:v>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'問3(3)'!$N$106:$N$115</c:f>
              <c:strCache>
                <c:ptCount val="10"/>
                <c:pt idx="0">
                  <c:v>全体（N=246）</c:v>
                </c:pt>
                <c:pt idx="1">
                  <c:v>男性（n=83）</c:v>
                </c:pt>
                <c:pt idx="2">
                  <c:v>女性（n=162）</c:v>
                </c:pt>
                <c:pt idx="3">
                  <c:v>16歳～19歳（n=19）</c:v>
                </c:pt>
                <c:pt idx="4">
                  <c:v>20歳～29歳（n=7）</c:v>
                </c:pt>
                <c:pt idx="5">
                  <c:v>30歳～39歳（n=67）</c:v>
                </c:pt>
                <c:pt idx="6">
                  <c:v>40歳～49歳（n=119）</c:v>
                </c:pt>
                <c:pt idx="7">
                  <c:v>50歳～59歳（n=16）</c:v>
                </c:pt>
                <c:pt idx="8">
                  <c:v>60歳～69歳（n=11）</c:v>
                </c:pt>
                <c:pt idx="9">
                  <c:v>70歳～79歳（n=7）</c:v>
                </c:pt>
              </c:strCache>
            </c:strRef>
          </c:cat>
          <c:val>
            <c:numRef>
              <c:f>'問3(3)'!$O$106:$O$115</c:f>
              <c:numCache>
                <c:formatCode>0.0%</c:formatCode>
                <c:ptCount val="10"/>
                <c:pt idx="0">
                  <c:v>0.26829268292682928</c:v>
                </c:pt>
                <c:pt idx="1">
                  <c:v>0.2289156626506024</c:v>
                </c:pt>
                <c:pt idx="2">
                  <c:v>0.29012345679012347</c:v>
                </c:pt>
                <c:pt idx="3">
                  <c:v>0.15789473684210525</c:v>
                </c:pt>
                <c:pt idx="4">
                  <c:v>0.14285714285714285</c:v>
                </c:pt>
                <c:pt idx="5">
                  <c:v>0.28358208955223879</c:v>
                </c:pt>
                <c:pt idx="6">
                  <c:v>0.30252100840336132</c:v>
                </c:pt>
                <c:pt idx="7">
                  <c:v>0.25</c:v>
                </c:pt>
                <c:pt idx="8">
                  <c:v>0.27272727272727271</c:v>
                </c:pt>
                <c:pt idx="9">
                  <c:v>0</c:v>
                </c:pt>
              </c:numCache>
            </c:numRef>
          </c:val>
        </c:ser>
        <c:ser>
          <c:idx val="1"/>
          <c:order val="1"/>
          <c:tx>
            <c:strRef>
              <c:f>'問3(3)'!$P$105</c:f>
              <c:strCache>
                <c:ptCount val="1"/>
                <c:pt idx="0">
                  <c:v>少し不安を感じる</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'問3(3)'!$N$106:$N$115</c:f>
              <c:strCache>
                <c:ptCount val="10"/>
                <c:pt idx="0">
                  <c:v>全体（N=246）</c:v>
                </c:pt>
                <c:pt idx="1">
                  <c:v>男性（n=83）</c:v>
                </c:pt>
                <c:pt idx="2">
                  <c:v>女性（n=162）</c:v>
                </c:pt>
                <c:pt idx="3">
                  <c:v>16歳～19歳（n=19）</c:v>
                </c:pt>
                <c:pt idx="4">
                  <c:v>20歳～29歳（n=7）</c:v>
                </c:pt>
                <c:pt idx="5">
                  <c:v>30歳～39歳（n=67）</c:v>
                </c:pt>
                <c:pt idx="6">
                  <c:v>40歳～49歳（n=119）</c:v>
                </c:pt>
                <c:pt idx="7">
                  <c:v>50歳～59歳（n=16）</c:v>
                </c:pt>
                <c:pt idx="8">
                  <c:v>60歳～69歳（n=11）</c:v>
                </c:pt>
                <c:pt idx="9">
                  <c:v>70歳～79歳（n=7）</c:v>
                </c:pt>
              </c:strCache>
            </c:strRef>
          </c:cat>
          <c:val>
            <c:numRef>
              <c:f>'問3(3)'!$P$106:$P$115</c:f>
              <c:numCache>
                <c:formatCode>0.0%</c:formatCode>
                <c:ptCount val="10"/>
                <c:pt idx="0">
                  <c:v>0.41463414634146339</c:v>
                </c:pt>
                <c:pt idx="1">
                  <c:v>0.38554216867469882</c:v>
                </c:pt>
                <c:pt idx="2">
                  <c:v>0.42592592592592593</c:v>
                </c:pt>
                <c:pt idx="3">
                  <c:v>0.31578947368421051</c:v>
                </c:pt>
                <c:pt idx="4">
                  <c:v>0.2857142857142857</c:v>
                </c:pt>
                <c:pt idx="5">
                  <c:v>0.41791044776119401</c:v>
                </c:pt>
                <c:pt idx="6">
                  <c:v>0.43697478991596639</c:v>
                </c:pt>
                <c:pt idx="7">
                  <c:v>0.4375</c:v>
                </c:pt>
                <c:pt idx="8">
                  <c:v>0.45454545454545453</c:v>
                </c:pt>
                <c:pt idx="9">
                  <c:v>0.2857142857142857</c:v>
                </c:pt>
              </c:numCache>
            </c:numRef>
          </c:val>
        </c:ser>
        <c:ser>
          <c:idx val="2"/>
          <c:order val="2"/>
          <c:tx>
            <c:strRef>
              <c:f>'問3(3)'!$Q$105</c:f>
              <c:strCache>
                <c:ptCount val="1"/>
                <c:pt idx="0">
                  <c:v>あまり不安を感じない</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'問3(3)'!$N$106:$N$115</c:f>
              <c:strCache>
                <c:ptCount val="10"/>
                <c:pt idx="0">
                  <c:v>全体（N=246）</c:v>
                </c:pt>
                <c:pt idx="1">
                  <c:v>男性（n=83）</c:v>
                </c:pt>
                <c:pt idx="2">
                  <c:v>女性（n=162）</c:v>
                </c:pt>
                <c:pt idx="3">
                  <c:v>16歳～19歳（n=19）</c:v>
                </c:pt>
                <c:pt idx="4">
                  <c:v>20歳～29歳（n=7）</c:v>
                </c:pt>
                <c:pt idx="5">
                  <c:v>30歳～39歳（n=67）</c:v>
                </c:pt>
                <c:pt idx="6">
                  <c:v>40歳～49歳（n=119）</c:v>
                </c:pt>
                <c:pt idx="7">
                  <c:v>50歳～59歳（n=16）</c:v>
                </c:pt>
                <c:pt idx="8">
                  <c:v>60歳～69歳（n=11）</c:v>
                </c:pt>
                <c:pt idx="9">
                  <c:v>70歳～79歳（n=7）</c:v>
                </c:pt>
              </c:strCache>
            </c:strRef>
          </c:cat>
          <c:val>
            <c:numRef>
              <c:f>'問3(3)'!$Q$106:$Q$115</c:f>
              <c:numCache>
                <c:formatCode>0.0%</c:formatCode>
                <c:ptCount val="10"/>
                <c:pt idx="0">
                  <c:v>9.7560975609756101E-2</c:v>
                </c:pt>
                <c:pt idx="1">
                  <c:v>0.14457831325301204</c:v>
                </c:pt>
                <c:pt idx="2">
                  <c:v>7.407407407407407E-2</c:v>
                </c:pt>
                <c:pt idx="3">
                  <c:v>0.31578947368421051</c:v>
                </c:pt>
                <c:pt idx="4">
                  <c:v>0.42857142857142855</c:v>
                </c:pt>
                <c:pt idx="5">
                  <c:v>5.9701492537313432E-2</c:v>
                </c:pt>
                <c:pt idx="6">
                  <c:v>5.8823529411764705E-2</c:v>
                </c:pt>
                <c:pt idx="7">
                  <c:v>0.125</c:v>
                </c:pt>
                <c:pt idx="8">
                  <c:v>0</c:v>
                </c:pt>
                <c:pt idx="9">
                  <c:v>0.2857142857142857</c:v>
                </c:pt>
              </c:numCache>
            </c:numRef>
          </c:val>
        </c:ser>
        <c:ser>
          <c:idx val="3"/>
          <c:order val="3"/>
          <c:tx>
            <c:strRef>
              <c:f>'問3(3)'!$R$105</c:f>
              <c:strCache>
                <c:ptCount val="1"/>
                <c:pt idx="0">
                  <c:v>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'問3(3)'!$N$106:$N$115</c:f>
              <c:strCache>
                <c:ptCount val="10"/>
                <c:pt idx="0">
                  <c:v>全体（N=246）</c:v>
                </c:pt>
                <c:pt idx="1">
                  <c:v>男性（n=83）</c:v>
                </c:pt>
                <c:pt idx="2">
                  <c:v>女性（n=162）</c:v>
                </c:pt>
                <c:pt idx="3">
                  <c:v>16歳～19歳（n=19）</c:v>
                </c:pt>
                <c:pt idx="4">
                  <c:v>20歳～29歳（n=7）</c:v>
                </c:pt>
                <c:pt idx="5">
                  <c:v>30歳～39歳（n=67）</c:v>
                </c:pt>
                <c:pt idx="6">
                  <c:v>40歳～49歳（n=119）</c:v>
                </c:pt>
                <c:pt idx="7">
                  <c:v>50歳～59歳（n=16）</c:v>
                </c:pt>
                <c:pt idx="8">
                  <c:v>60歳～69歳（n=11）</c:v>
                </c:pt>
                <c:pt idx="9">
                  <c:v>70歳～79歳（n=7）</c:v>
                </c:pt>
              </c:strCache>
            </c:strRef>
          </c:cat>
          <c:val>
            <c:numRef>
              <c:f>'問3(3)'!$R$106:$R$115</c:f>
              <c:numCache>
                <c:formatCode>0.0%</c:formatCode>
                <c:ptCount val="10"/>
                <c:pt idx="0">
                  <c:v>4.065040650406504E-2</c:v>
                </c:pt>
                <c:pt idx="1">
                  <c:v>4.8192771084337352E-2</c:v>
                </c:pt>
                <c:pt idx="2">
                  <c:v>3.7037037037037035E-2</c:v>
                </c:pt>
                <c:pt idx="3">
                  <c:v>5.2631578947368418E-2</c:v>
                </c:pt>
                <c:pt idx="4">
                  <c:v>0.14285714285714285</c:v>
                </c:pt>
                <c:pt idx="5">
                  <c:v>5.9701492537313432E-2</c:v>
                </c:pt>
                <c:pt idx="6">
                  <c:v>3.3613445378151259E-2</c:v>
                </c:pt>
                <c:pt idx="7">
                  <c:v>0</c:v>
                </c:pt>
                <c:pt idx="8">
                  <c:v>0</c:v>
                </c:pt>
                <c:pt idx="9">
                  <c:v>0</c:v>
                </c:pt>
              </c:numCache>
            </c:numRef>
          </c:val>
        </c:ser>
        <c:ser>
          <c:idx val="4"/>
          <c:order val="4"/>
          <c:tx>
            <c:strRef>
              <c:f>'問3(3)'!$S$105</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'問3(3)'!$N$106:$N$115</c:f>
              <c:strCache>
                <c:ptCount val="10"/>
                <c:pt idx="0">
                  <c:v>全体（N=246）</c:v>
                </c:pt>
                <c:pt idx="1">
                  <c:v>男性（n=83）</c:v>
                </c:pt>
                <c:pt idx="2">
                  <c:v>女性（n=162）</c:v>
                </c:pt>
                <c:pt idx="3">
                  <c:v>16歳～19歳（n=19）</c:v>
                </c:pt>
                <c:pt idx="4">
                  <c:v>20歳～29歳（n=7）</c:v>
                </c:pt>
                <c:pt idx="5">
                  <c:v>30歳～39歳（n=67）</c:v>
                </c:pt>
                <c:pt idx="6">
                  <c:v>40歳～49歳（n=119）</c:v>
                </c:pt>
                <c:pt idx="7">
                  <c:v>50歳～59歳（n=16）</c:v>
                </c:pt>
                <c:pt idx="8">
                  <c:v>60歳～69歳（n=11）</c:v>
                </c:pt>
                <c:pt idx="9">
                  <c:v>70歳～79歳（n=7）</c:v>
                </c:pt>
              </c:strCache>
            </c:strRef>
          </c:cat>
          <c:val>
            <c:numRef>
              <c:f>'問3(3)'!$S$106:$S$115</c:f>
              <c:numCache>
                <c:formatCode>0.0%</c:formatCode>
                <c:ptCount val="10"/>
                <c:pt idx="0">
                  <c:v>0.17886178861788618</c:v>
                </c:pt>
                <c:pt idx="1">
                  <c:v>0.19277108433734941</c:v>
                </c:pt>
                <c:pt idx="2">
                  <c:v>0.1728395061728395</c:v>
                </c:pt>
                <c:pt idx="3">
                  <c:v>0.15789473684210525</c:v>
                </c:pt>
                <c:pt idx="4">
                  <c:v>0</c:v>
                </c:pt>
                <c:pt idx="5">
                  <c:v>0.17910447761194029</c:v>
                </c:pt>
                <c:pt idx="6">
                  <c:v>0.16806722689075632</c:v>
                </c:pt>
                <c:pt idx="7">
                  <c:v>0.1875</c:v>
                </c:pt>
                <c:pt idx="8">
                  <c:v>0.27272727272727271</c:v>
                </c:pt>
                <c:pt idx="9">
                  <c:v>0.42857142857142855</c:v>
                </c:pt>
              </c:numCache>
            </c:numRef>
          </c:val>
        </c:ser>
        <c:dLbls>
          <c:dLblPos val="ctr"/>
          <c:showLegendKey val="0"/>
          <c:showVal val="1"/>
          <c:showCatName val="0"/>
          <c:showSerName val="0"/>
          <c:showPercent val="0"/>
          <c:showBubbleSize val="0"/>
        </c:dLbls>
        <c:gapWidth val="150"/>
        <c:overlap val="100"/>
        <c:axId val="90444160"/>
        <c:axId val="90445696"/>
      </c:barChart>
      <c:catAx>
        <c:axId val="9044416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445696"/>
        <c:crosses val="autoZero"/>
        <c:auto val="1"/>
        <c:lblAlgn val="ctr"/>
        <c:lblOffset val="100"/>
        <c:noMultiLvlLbl val="0"/>
      </c:catAx>
      <c:valAx>
        <c:axId val="9044569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44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'問3(3)'!$O$58</c:f>
              <c:strCache>
                <c:ptCount val="1"/>
                <c:pt idx="0">
                  <c:v>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'問3(3)'!$N$59:$N$72</c:f>
              <c:strCache>
                <c:ptCount val="14"/>
                <c:pt idx="0">
                  <c:v>中央地域（n=8）</c:v>
                </c:pt>
                <c:pt idx="1">
                  <c:v>上町地域（n=16）</c:v>
                </c:pt>
                <c:pt idx="2">
                  <c:v>鴨池地域（n=43）</c:v>
                </c:pt>
                <c:pt idx="3">
                  <c:v>城西地域（n=22）</c:v>
                </c:pt>
                <c:pt idx="4">
                  <c:v>武・田上地域（n=21）</c:v>
                </c:pt>
                <c:pt idx="5">
                  <c:v>谷山北部地域（n=29）</c:v>
                </c:pt>
                <c:pt idx="6">
                  <c:v>谷山地域（n=37）</c:v>
                </c:pt>
                <c:pt idx="7">
                  <c:v>伊敷地域（n=26）</c:v>
                </c:pt>
                <c:pt idx="8">
                  <c:v>吉野地域（n=21）</c:v>
                </c:pt>
                <c:pt idx="9">
                  <c:v>桜島地域（n=1）</c:v>
                </c:pt>
                <c:pt idx="10">
                  <c:v>吉田地域（n=8）</c:v>
                </c:pt>
                <c:pt idx="11">
                  <c:v>喜入地域（n=6）</c:v>
                </c:pt>
                <c:pt idx="12">
                  <c:v>松元地域（n=5）</c:v>
                </c:pt>
                <c:pt idx="13">
                  <c:v>郡山地域（n=3）</c:v>
                </c:pt>
              </c:strCache>
            </c:strRef>
          </c:cat>
          <c:val>
            <c:numRef>
              <c:f>'問3(3)'!$O$59:$O$72</c:f>
              <c:numCache>
                <c:formatCode>0.0%</c:formatCode>
                <c:ptCount val="14"/>
                <c:pt idx="0">
                  <c:v>0.125</c:v>
                </c:pt>
                <c:pt idx="1">
                  <c:v>0.375</c:v>
                </c:pt>
                <c:pt idx="2">
                  <c:v>0.30232558139534882</c:v>
                </c:pt>
                <c:pt idx="3">
                  <c:v>0.31818181818181818</c:v>
                </c:pt>
                <c:pt idx="4">
                  <c:v>0.14285714285714285</c:v>
                </c:pt>
                <c:pt idx="5">
                  <c:v>0.2413793103448276</c:v>
                </c:pt>
                <c:pt idx="6">
                  <c:v>0.21621621621621623</c:v>
                </c:pt>
                <c:pt idx="7">
                  <c:v>0.26923076923076922</c:v>
                </c:pt>
                <c:pt idx="8">
                  <c:v>0.42857142857142855</c:v>
                </c:pt>
                <c:pt idx="9">
                  <c:v>0</c:v>
                </c:pt>
                <c:pt idx="10">
                  <c:v>0.125</c:v>
                </c:pt>
                <c:pt idx="11">
                  <c:v>0.16666666666666666</c:v>
                </c:pt>
                <c:pt idx="12">
                  <c:v>0.4</c:v>
                </c:pt>
                <c:pt idx="13">
                  <c:v>0.33333333333333331</c:v>
                </c:pt>
              </c:numCache>
            </c:numRef>
          </c:val>
        </c:ser>
        <c:ser>
          <c:idx val="1"/>
          <c:order val="1"/>
          <c:tx>
            <c:strRef>
              <c:f>'問3(3)'!$P$58</c:f>
              <c:strCache>
                <c:ptCount val="1"/>
                <c:pt idx="0">
                  <c:v>少し不安を感じる</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'問3(3)'!$N$59:$N$72</c:f>
              <c:strCache>
                <c:ptCount val="14"/>
                <c:pt idx="0">
                  <c:v>中央地域（n=8）</c:v>
                </c:pt>
                <c:pt idx="1">
                  <c:v>上町地域（n=16）</c:v>
                </c:pt>
                <c:pt idx="2">
                  <c:v>鴨池地域（n=43）</c:v>
                </c:pt>
                <c:pt idx="3">
                  <c:v>城西地域（n=22）</c:v>
                </c:pt>
                <c:pt idx="4">
                  <c:v>武・田上地域（n=21）</c:v>
                </c:pt>
                <c:pt idx="5">
                  <c:v>谷山北部地域（n=29）</c:v>
                </c:pt>
                <c:pt idx="6">
                  <c:v>谷山地域（n=37）</c:v>
                </c:pt>
                <c:pt idx="7">
                  <c:v>伊敷地域（n=26）</c:v>
                </c:pt>
                <c:pt idx="8">
                  <c:v>吉野地域（n=21）</c:v>
                </c:pt>
                <c:pt idx="9">
                  <c:v>桜島地域（n=1）</c:v>
                </c:pt>
                <c:pt idx="10">
                  <c:v>吉田地域（n=8）</c:v>
                </c:pt>
                <c:pt idx="11">
                  <c:v>喜入地域（n=6）</c:v>
                </c:pt>
                <c:pt idx="12">
                  <c:v>松元地域（n=5）</c:v>
                </c:pt>
                <c:pt idx="13">
                  <c:v>郡山地域（n=3）</c:v>
                </c:pt>
              </c:strCache>
            </c:strRef>
          </c:cat>
          <c:val>
            <c:numRef>
              <c:f>'問3(3)'!$P$59:$P$72</c:f>
              <c:numCache>
                <c:formatCode>0.0%</c:formatCode>
                <c:ptCount val="14"/>
                <c:pt idx="0">
                  <c:v>0.625</c:v>
                </c:pt>
                <c:pt idx="1">
                  <c:v>0.3125</c:v>
                </c:pt>
                <c:pt idx="2">
                  <c:v>0.34883720930232559</c:v>
                </c:pt>
                <c:pt idx="3">
                  <c:v>0.40909090909090912</c:v>
                </c:pt>
                <c:pt idx="4">
                  <c:v>0.7142857142857143</c:v>
                </c:pt>
                <c:pt idx="5">
                  <c:v>0.27586206896551724</c:v>
                </c:pt>
                <c:pt idx="6">
                  <c:v>0.43243243243243246</c:v>
                </c:pt>
                <c:pt idx="7">
                  <c:v>0.38461538461538464</c:v>
                </c:pt>
                <c:pt idx="8">
                  <c:v>0.33333333333333331</c:v>
                </c:pt>
                <c:pt idx="9">
                  <c:v>0</c:v>
                </c:pt>
                <c:pt idx="10">
                  <c:v>0.75</c:v>
                </c:pt>
                <c:pt idx="11">
                  <c:v>0.5</c:v>
                </c:pt>
                <c:pt idx="12">
                  <c:v>0.4</c:v>
                </c:pt>
                <c:pt idx="13">
                  <c:v>0.33333333333333331</c:v>
                </c:pt>
              </c:numCache>
            </c:numRef>
          </c:val>
        </c:ser>
        <c:ser>
          <c:idx val="2"/>
          <c:order val="2"/>
          <c:tx>
            <c:strRef>
              <c:f>'問3(3)'!$Q$58</c:f>
              <c:strCache>
                <c:ptCount val="1"/>
                <c:pt idx="0">
                  <c:v>あまり不安を感じない</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'問3(3)'!$N$59:$N$72</c:f>
              <c:strCache>
                <c:ptCount val="14"/>
                <c:pt idx="0">
                  <c:v>中央地域（n=8）</c:v>
                </c:pt>
                <c:pt idx="1">
                  <c:v>上町地域（n=16）</c:v>
                </c:pt>
                <c:pt idx="2">
                  <c:v>鴨池地域（n=43）</c:v>
                </c:pt>
                <c:pt idx="3">
                  <c:v>城西地域（n=22）</c:v>
                </c:pt>
                <c:pt idx="4">
                  <c:v>武・田上地域（n=21）</c:v>
                </c:pt>
                <c:pt idx="5">
                  <c:v>谷山北部地域（n=29）</c:v>
                </c:pt>
                <c:pt idx="6">
                  <c:v>谷山地域（n=37）</c:v>
                </c:pt>
                <c:pt idx="7">
                  <c:v>伊敷地域（n=26）</c:v>
                </c:pt>
                <c:pt idx="8">
                  <c:v>吉野地域（n=21）</c:v>
                </c:pt>
                <c:pt idx="9">
                  <c:v>桜島地域（n=1）</c:v>
                </c:pt>
                <c:pt idx="10">
                  <c:v>吉田地域（n=8）</c:v>
                </c:pt>
                <c:pt idx="11">
                  <c:v>喜入地域（n=6）</c:v>
                </c:pt>
                <c:pt idx="12">
                  <c:v>松元地域（n=5）</c:v>
                </c:pt>
                <c:pt idx="13">
                  <c:v>郡山地域（n=3）</c:v>
                </c:pt>
              </c:strCache>
            </c:strRef>
          </c:cat>
          <c:val>
            <c:numRef>
              <c:f>'問3(3)'!$Q$59:$Q$72</c:f>
              <c:numCache>
                <c:formatCode>0.0%</c:formatCode>
                <c:ptCount val="14"/>
                <c:pt idx="0">
                  <c:v>0.125</c:v>
                </c:pt>
                <c:pt idx="1">
                  <c:v>6.25E-2</c:v>
                </c:pt>
                <c:pt idx="2">
                  <c:v>0.16279069767441862</c:v>
                </c:pt>
                <c:pt idx="3">
                  <c:v>0</c:v>
                </c:pt>
                <c:pt idx="4">
                  <c:v>4.7619047619047616E-2</c:v>
                </c:pt>
                <c:pt idx="5">
                  <c:v>0.17241379310344829</c:v>
                </c:pt>
                <c:pt idx="6">
                  <c:v>8.1081081081081086E-2</c:v>
                </c:pt>
                <c:pt idx="7">
                  <c:v>7.6923076923076927E-2</c:v>
                </c:pt>
                <c:pt idx="8">
                  <c:v>9.5238095238095233E-2</c:v>
                </c:pt>
                <c:pt idx="9">
                  <c:v>0</c:v>
                </c:pt>
                <c:pt idx="10">
                  <c:v>0.125</c:v>
                </c:pt>
                <c:pt idx="11">
                  <c:v>0</c:v>
                </c:pt>
                <c:pt idx="12">
                  <c:v>0.2</c:v>
                </c:pt>
                <c:pt idx="13">
                  <c:v>0</c:v>
                </c:pt>
              </c:numCache>
            </c:numRef>
          </c:val>
        </c:ser>
        <c:ser>
          <c:idx val="3"/>
          <c:order val="3"/>
          <c:tx>
            <c:strRef>
              <c:f>'問3(3)'!$R$58</c:f>
              <c:strCache>
                <c:ptCount val="1"/>
                <c:pt idx="0">
                  <c:v>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'問3(3)'!$N$59:$N$72</c:f>
              <c:strCache>
                <c:ptCount val="14"/>
                <c:pt idx="0">
                  <c:v>中央地域（n=8）</c:v>
                </c:pt>
                <c:pt idx="1">
                  <c:v>上町地域（n=16）</c:v>
                </c:pt>
                <c:pt idx="2">
                  <c:v>鴨池地域（n=43）</c:v>
                </c:pt>
                <c:pt idx="3">
                  <c:v>城西地域（n=22）</c:v>
                </c:pt>
                <c:pt idx="4">
                  <c:v>武・田上地域（n=21）</c:v>
                </c:pt>
                <c:pt idx="5">
                  <c:v>谷山北部地域（n=29）</c:v>
                </c:pt>
                <c:pt idx="6">
                  <c:v>谷山地域（n=37）</c:v>
                </c:pt>
                <c:pt idx="7">
                  <c:v>伊敷地域（n=26）</c:v>
                </c:pt>
                <c:pt idx="8">
                  <c:v>吉野地域（n=21）</c:v>
                </c:pt>
                <c:pt idx="9">
                  <c:v>桜島地域（n=1）</c:v>
                </c:pt>
                <c:pt idx="10">
                  <c:v>吉田地域（n=8）</c:v>
                </c:pt>
                <c:pt idx="11">
                  <c:v>喜入地域（n=6）</c:v>
                </c:pt>
                <c:pt idx="12">
                  <c:v>松元地域（n=5）</c:v>
                </c:pt>
                <c:pt idx="13">
                  <c:v>郡山地域（n=3）</c:v>
                </c:pt>
              </c:strCache>
            </c:strRef>
          </c:cat>
          <c:val>
            <c:numRef>
              <c:f>'問3(3)'!$R$59:$R$72</c:f>
              <c:numCache>
                <c:formatCode>0.0%</c:formatCode>
                <c:ptCount val="14"/>
                <c:pt idx="0">
                  <c:v>0.125</c:v>
                </c:pt>
                <c:pt idx="1">
                  <c:v>0</c:v>
                </c:pt>
                <c:pt idx="2">
                  <c:v>4.6511627906976744E-2</c:v>
                </c:pt>
                <c:pt idx="3">
                  <c:v>9.0909090909090912E-2</c:v>
                </c:pt>
                <c:pt idx="4">
                  <c:v>4.7619047619047616E-2</c:v>
                </c:pt>
                <c:pt idx="5">
                  <c:v>6.8965517241379309E-2</c:v>
                </c:pt>
                <c:pt idx="6">
                  <c:v>2.7027027027027029E-2</c:v>
                </c:pt>
                <c:pt idx="7">
                  <c:v>0</c:v>
                </c:pt>
                <c:pt idx="8">
                  <c:v>4.7619047619047616E-2</c:v>
                </c:pt>
                <c:pt idx="9">
                  <c:v>0</c:v>
                </c:pt>
                <c:pt idx="10">
                  <c:v>0</c:v>
                </c:pt>
                <c:pt idx="11">
                  <c:v>0</c:v>
                </c:pt>
                <c:pt idx="12">
                  <c:v>0</c:v>
                </c:pt>
                <c:pt idx="13">
                  <c:v>0</c:v>
                </c:pt>
              </c:numCache>
            </c:numRef>
          </c:val>
        </c:ser>
        <c:ser>
          <c:idx val="4"/>
          <c:order val="4"/>
          <c:tx>
            <c:strRef>
              <c:f>'問3(3)'!$S$58</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'問3(3)'!$N$59:$N$72</c:f>
              <c:strCache>
                <c:ptCount val="14"/>
                <c:pt idx="0">
                  <c:v>中央地域（n=8）</c:v>
                </c:pt>
                <c:pt idx="1">
                  <c:v>上町地域（n=16）</c:v>
                </c:pt>
                <c:pt idx="2">
                  <c:v>鴨池地域（n=43）</c:v>
                </c:pt>
                <c:pt idx="3">
                  <c:v>城西地域（n=22）</c:v>
                </c:pt>
                <c:pt idx="4">
                  <c:v>武・田上地域（n=21）</c:v>
                </c:pt>
                <c:pt idx="5">
                  <c:v>谷山北部地域（n=29）</c:v>
                </c:pt>
                <c:pt idx="6">
                  <c:v>谷山地域（n=37）</c:v>
                </c:pt>
                <c:pt idx="7">
                  <c:v>伊敷地域（n=26）</c:v>
                </c:pt>
                <c:pt idx="8">
                  <c:v>吉野地域（n=21）</c:v>
                </c:pt>
                <c:pt idx="9">
                  <c:v>桜島地域（n=1）</c:v>
                </c:pt>
                <c:pt idx="10">
                  <c:v>吉田地域（n=8）</c:v>
                </c:pt>
                <c:pt idx="11">
                  <c:v>喜入地域（n=6）</c:v>
                </c:pt>
                <c:pt idx="12">
                  <c:v>松元地域（n=5）</c:v>
                </c:pt>
                <c:pt idx="13">
                  <c:v>郡山地域（n=3）</c:v>
                </c:pt>
              </c:strCache>
            </c:strRef>
          </c:cat>
          <c:val>
            <c:numRef>
              <c:f>'問3(3)'!$S$59:$S$72</c:f>
              <c:numCache>
                <c:formatCode>0.0%</c:formatCode>
                <c:ptCount val="14"/>
                <c:pt idx="0">
                  <c:v>0</c:v>
                </c:pt>
                <c:pt idx="1">
                  <c:v>0.25</c:v>
                </c:pt>
                <c:pt idx="2">
                  <c:v>0.13953488372093023</c:v>
                </c:pt>
                <c:pt idx="3">
                  <c:v>0.18181818181818182</c:v>
                </c:pt>
                <c:pt idx="4">
                  <c:v>4.7619047619047616E-2</c:v>
                </c:pt>
                <c:pt idx="5">
                  <c:v>0.2413793103448276</c:v>
                </c:pt>
                <c:pt idx="6">
                  <c:v>0.24324324324324326</c:v>
                </c:pt>
                <c:pt idx="7">
                  <c:v>0.26923076923076922</c:v>
                </c:pt>
                <c:pt idx="8">
                  <c:v>9.5238095238095233E-2</c:v>
                </c:pt>
                <c:pt idx="9">
                  <c:v>1</c:v>
                </c:pt>
                <c:pt idx="10">
                  <c:v>0</c:v>
                </c:pt>
                <c:pt idx="11">
                  <c:v>0.33333333333333331</c:v>
                </c:pt>
                <c:pt idx="12">
                  <c:v>0</c:v>
                </c:pt>
                <c:pt idx="13">
                  <c:v>0.33333333333333331</c:v>
                </c:pt>
              </c:numCache>
            </c:numRef>
          </c:val>
        </c:ser>
        <c:dLbls>
          <c:dLblPos val="ctr"/>
          <c:showLegendKey val="0"/>
          <c:showVal val="1"/>
          <c:showCatName val="0"/>
          <c:showSerName val="0"/>
          <c:showPercent val="0"/>
          <c:showBubbleSize val="0"/>
        </c:dLbls>
        <c:gapWidth val="150"/>
        <c:overlap val="100"/>
        <c:axId val="90503808"/>
        <c:axId val="90907008"/>
      </c:barChart>
      <c:catAx>
        <c:axId val="90503808"/>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907008"/>
        <c:crosses val="autoZero"/>
        <c:auto val="1"/>
        <c:lblAlgn val="ctr"/>
        <c:lblOffset val="100"/>
        <c:noMultiLvlLbl val="0"/>
      </c:catAx>
      <c:valAx>
        <c:axId val="90907008"/>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503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問4!$M$4:$O$4</c:f>
              <c:strCache>
                <c:ptCount val="3"/>
                <c:pt idx="0">
                  <c:v>利用したことがある</c:v>
                </c:pt>
                <c:pt idx="1">
                  <c:v>利用したことがない</c:v>
                </c:pt>
                <c:pt idx="2">
                  <c:v>不明</c:v>
                </c:pt>
              </c:strCache>
            </c:strRef>
          </c:cat>
          <c:val>
            <c:numRef>
              <c:f>問4!$M$6:$O$6</c:f>
              <c:numCache>
                <c:formatCode>0.0%</c:formatCode>
                <c:ptCount val="3"/>
                <c:pt idx="0">
                  <c:v>0.74819711538461542</c:v>
                </c:pt>
                <c:pt idx="1">
                  <c:v>0.23016826923076922</c:v>
                </c:pt>
                <c:pt idx="2">
                  <c:v>2.1634615384615384E-2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問4!$M$4:$O$4</c15:sqref>
                        </c15:formulaRef>
                      </c:ext>
                    </c:extLst>
                    <c:strCache>
                      <c:ptCount val="3"/>
                      <c:pt idx="0">
                        <c:v>利用したことがある</c:v>
                      </c:pt>
                      <c:pt idx="1">
                        <c:v>利用したことがない</c:v>
                      </c:pt>
                      <c:pt idx="2">
                        <c:v>不明</c:v>
                      </c:pt>
                    </c:strCache>
                  </c:strRef>
                </c:cat>
                <c:val>
                  <c:numRef>
                    <c:extLst>
                      <c:ext uri="{02D57815-91ED-43cb-92C2-25804820EDAC}">
                        <c15:formulaRef>
                          <c15:sqref>問4!$M$5:$O$5</c15:sqref>
                        </c15:formulaRef>
                      </c:ext>
                    </c:extLst>
                    <c:numCache>
                      <c:formatCode>#,##0_);[Red]\(#,##0\)</c:formatCode>
                      <c:ptCount val="3"/>
                      <c:pt idx="0">
                        <c:v>1245</c:v>
                      </c:pt>
                      <c:pt idx="1">
                        <c:v>383</c:v>
                      </c:pt>
                      <c:pt idx="2">
                        <c:v>36</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問4!$M$105</c:f>
              <c:strCache>
                <c:ptCount val="1"/>
                <c:pt idx="0">
                  <c:v>利用したことがある</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問4!$M$106:$M$115</c:f>
              <c:numCache>
                <c:formatCode>0.0%</c:formatCode>
                <c:ptCount val="10"/>
                <c:pt idx="0">
                  <c:v>0.74819711538461542</c:v>
                </c:pt>
                <c:pt idx="1">
                  <c:v>0.78325859491778771</c:v>
                </c:pt>
                <c:pt idx="2">
                  <c:v>0.72466734902763563</c:v>
                </c:pt>
                <c:pt idx="3">
                  <c:v>0.89583333333333337</c:v>
                </c:pt>
                <c:pt idx="4">
                  <c:v>0.97457627118644063</c:v>
                </c:pt>
                <c:pt idx="5">
                  <c:v>0.94883720930232562</c:v>
                </c:pt>
                <c:pt idx="6">
                  <c:v>0.93430656934306566</c:v>
                </c:pt>
                <c:pt idx="7">
                  <c:v>0.8547854785478548</c:v>
                </c:pt>
                <c:pt idx="8">
                  <c:v>0.60705882352941176</c:v>
                </c:pt>
                <c:pt idx="9">
                  <c:v>0.379182156133829</c:v>
                </c:pt>
              </c:numCache>
            </c:numRef>
          </c:val>
        </c:ser>
        <c:ser>
          <c:idx val="1"/>
          <c:order val="1"/>
          <c:tx>
            <c:strRef>
              <c:f>問4!$N$105</c:f>
              <c:strCache>
                <c:ptCount val="1"/>
                <c:pt idx="0">
                  <c:v>利用したことがない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問4!$N$106:$N$115</c:f>
              <c:numCache>
                <c:formatCode>0.0%</c:formatCode>
                <c:ptCount val="10"/>
                <c:pt idx="0">
                  <c:v>0.23016826923076922</c:v>
                </c:pt>
                <c:pt idx="1">
                  <c:v>0.19880418535127056</c:v>
                </c:pt>
                <c:pt idx="2">
                  <c:v>0.25076765609007162</c:v>
                </c:pt>
                <c:pt idx="3">
                  <c:v>0.10416666666666667</c:v>
                </c:pt>
                <c:pt idx="4">
                  <c:v>1.6949152542372881E-2</c:v>
                </c:pt>
                <c:pt idx="5">
                  <c:v>3.7209302325581395E-2</c:v>
                </c:pt>
                <c:pt idx="6">
                  <c:v>5.4744525547445258E-2</c:v>
                </c:pt>
                <c:pt idx="7">
                  <c:v>0.132013201320132</c:v>
                </c:pt>
                <c:pt idx="8">
                  <c:v>0.35529411764705882</c:v>
                </c:pt>
                <c:pt idx="9">
                  <c:v>0.58736059479553904</c:v>
                </c:pt>
              </c:numCache>
            </c:numRef>
          </c:val>
        </c:ser>
        <c:ser>
          <c:idx val="2"/>
          <c:order val="2"/>
          <c:tx>
            <c:strRef>
              <c:f>問4!$O$105</c:f>
              <c:strCache>
                <c:ptCount val="1"/>
                <c:pt idx="0">
                  <c:v>不明</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問4!$O$106:$O$115</c:f>
              <c:numCache>
                <c:formatCode>0.0%</c:formatCode>
                <c:ptCount val="10"/>
                <c:pt idx="0">
                  <c:v>2.1634615384615384E-2</c:v>
                </c:pt>
                <c:pt idx="1">
                  <c:v>1.7937219730941704E-2</c:v>
                </c:pt>
                <c:pt idx="2">
                  <c:v>2.4564994882292732E-2</c:v>
                </c:pt>
                <c:pt idx="3">
                  <c:v>0</c:v>
                </c:pt>
                <c:pt idx="4">
                  <c:v>8.4745762711864406E-3</c:v>
                </c:pt>
                <c:pt idx="5">
                  <c:v>1.3953488372093023E-2</c:v>
                </c:pt>
                <c:pt idx="6">
                  <c:v>1.0948905109489052E-2</c:v>
                </c:pt>
                <c:pt idx="7">
                  <c:v>1.3201320132013201E-2</c:v>
                </c:pt>
                <c:pt idx="8">
                  <c:v>3.7647058823529408E-2</c:v>
                </c:pt>
                <c:pt idx="9">
                  <c:v>3.3457249070631967E-2</c:v>
                </c:pt>
              </c:numCache>
            </c:numRef>
          </c:val>
        </c:ser>
        <c:dLbls>
          <c:dLblPos val="ctr"/>
          <c:showLegendKey val="0"/>
          <c:showVal val="1"/>
          <c:showCatName val="0"/>
          <c:showSerName val="0"/>
          <c:showPercent val="0"/>
          <c:showBubbleSize val="0"/>
        </c:dLbls>
        <c:gapWidth val="150"/>
        <c:overlap val="100"/>
        <c:axId val="91003520"/>
        <c:axId val="91021696"/>
      </c:barChart>
      <c:catAx>
        <c:axId val="9100352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021696"/>
        <c:crosses val="autoZero"/>
        <c:auto val="1"/>
        <c:lblAlgn val="ctr"/>
        <c:lblOffset val="100"/>
        <c:noMultiLvlLbl val="0"/>
      </c:catAx>
      <c:valAx>
        <c:axId val="9102169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00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問4!$M$58</c:f>
              <c:strCache>
                <c:ptCount val="1"/>
                <c:pt idx="0">
                  <c:v>利用したことがある</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問4!$L$59:$L$72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問4!$M$59:$M$72</c:f>
              <c:numCache>
                <c:formatCode>0.0%</c:formatCode>
                <c:ptCount val="14"/>
                <c:pt idx="0">
                  <c:v>0.83673469387755106</c:v>
                </c:pt>
                <c:pt idx="1">
                  <c:v>0.70175438596491224</c:v>
                </c:pt>
                <c:pt idx="2">
                  <c:v>0.78707224334600756</c:v>
                </c:pt>
                <c:pt idx="3">
                  <c:v>0.71212121212121215</c:v>
                </c:pt>
                <c:pt idx="4">
                  <c:v>0.72049689440993792</c:v>
                </c:pt>
                <c:pt idx="5">
                  <c:v>0.76818181818181819</c:v>
                </c:pt>
                <c:pt idx="6">
                  <c:v>0.75732217573221761</c:v>
                </c:pt>
                <c:pt idx="7">
                  <c:v>0.74172185430463577</c:v>
                </c:pt>
                <c:pt idx="8">
                  <c:v>0.71830985915492962</c:v>
                </c:pt>
                <c:pt idx="9">
                  <c:v>0.5</c:v>
                </c:pt>
                <c:pt idx="10">
                  <c:v>0.83333333333333337</c:v>
                </c:pt>
                <c:pt idx="11">
                  <c:v>0.56666666666666665</c:v>
                </c:pt>
                <c:pt idx="12">
                  <c:v>0.76470588235294112</c:v>
                </c:pt>
                <c:pt idx="13">
                  <c:v>0.72727272727272729</c:v>
                </c:pt>
              </c:numCache>
            </c:numRef>
          </c:val>
        </c:ser>
        <c:ser>
          <c:idx val="1"/>
          <c:order val="1"/>
          <c:tx>
            <c:strRef>
              <c:f>問4!$N$58</c:f>
              <c:strCache>
                <c:ptCount val="1"/>
                <c:pt idx="0">
                  <c:v>利用したことがない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問4!$L$59:$L$72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問4!$N$59:$N$72</c:f>
              <c:numCache>
                <c:formatCode>0.0%</c:formatCode>
                <c:ptCount val="14"/>
                <c:pt idx="0">
                  <c:v>0.16326530612244897</c:v>
                </c:pt>
                <c:pt idx="1">
                  <c:v>0.28947368421052633</c:v>
                </c:pt>
                <c:pt idx="2">
                  <c:v>0.1634980988593156</c:v>
                </c:pt>
                <c:pt idx="3">
                  <c:v>0.24242424242424243</c:v>
                </c:pt>
                <c:pt idx="4">
                  <c:v>0.2608695652173913</c:v>
                </c:pt>
                <c:pt idx="5">
                  <c:v>0.22272727272727272</c:v>
                </c:pt>
                <c:pt idx="6">
                  <c:v>0.23012552301255229</c:v>
                </c:pt>
                <c:pt idx="7">
                  <c:v>0.23178807947019867</c:v>
                </c:pt>
                <c:pt idx="8">
                  <c:v>0.27464788732394368</c:v>
                </c:pt>
                <c:pt idx="9">
                  <c:v>0.5</c:v>
                </c:pt>
                <c:pt idx="10">
                  <c:v>0.16666666666666666</c:v>
                </c:pt>
                <c:pt idx="11">
                  <c:v>0.4</c:v>
                </c:pt>
                <c:pt idx="12">
                  <c:v>0.17647058823529413</c:v>
                </c:pt>
                <c:pt idx="13">
                  <c:v>0.27272727272727271</c:v>
                </c:pt>
              </c:numCache>
            </c:numRef>
          </c:val>
        </c:ser>
        <c:ser>
          <c:idx val="2"/>
          <c:order val="2"/>
          <c:tx>
            <c:strRef>
              <c:f>問4!$O$58</c:f>
              <c:strCache>
                <c:ptCount val="1"/>
                <c:pt idx="0">
                  <c:v>不明</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問4!$L$59:$L$72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問4!$O$59:$O$72</c:f>
              <c:numCache>
                <c:formatCode>0.0%</c:formatCode>
                <c:ptCount val="14"/>
                <c:pt idx="0">
                  <c:v>0</c:v>
                </c:pt>
                <c:pt idx="1">
                  <c:v>8.771929824561403E-3</c:v>
                </c:pt>
                <c:pt idx="2">
                  <c:v>4.9429657794676805E-2</c:v>
                </c:pt>
                <c:pt idx="3">
                  <c:v>4.5454545454545456E-2</c:v>
                </c:pt>
                <c:pt idx="4">
                  <c:v>1.8633540372670808E-2</c:v>
                </c:pt>
                <c:pt idx="5">
                  <c:v>9.0909090909090905E-3</c:v>
                </c:pt>
                <c:pt idx="6">
                  <c:v>1.2552301255230125E-2</c:v>
                </c:pt>
                <c:pt idx="7">
                  <c:v>2.6490066225165563E-2</c:v>
                </c:pt>
                <c:pt idx="8">
                  <c:v>7.0422535211267607E-3</c:v>
                </c:pt>
                <c:pt idx="9">
                  <c:v>0</c:v>
                </c:pt>
                <c:pt idx="10">
                  <c:v>0</c:v>
                </c:pt>
                <c:pt idx="11">
                  <c:v>3.3333333333333333E-2</c:v>
                </c:pt>
                <c:pt idx="12">
                  <c:v>5.8823529411764705E-2</c:v>
                </c:pt>
                <c:pt idx="13">
                  <c:v>0</c:v>
                </c:pt>
              </c:numCache>
            </c:numRef>
          </c:val>
        </c:ser>
        <c:dLbls>
          <c:dLblPos val="ctr"/>
          <c:showLegendKey val="0"/>
          <c:showVal val="1"/>
          <c:showCatName val="0"/>
          <c:showSerName val="0"/>
          <c:showPercent val="0"/>
          <c:showBubbleSize val="0"/>
        </c:dLbls>
        <c:gapWidth val="150"/>
        <c:overlap val="100"/>
        <c:axId val="91052672"/>
        <c:axId val="91074944"/>
      </c:barChart>
      <c:catAx>
        <c:axId val="91052672"/>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074944"/>
        <c:crosses val="autoZero"/>
        <c:auto val="1"/>
        <c:lblAlgn val="ctr"/>
        <c:lblOffset val="100"/>
        <c:noMultiLvlLbl val="0"/>
      </c:catAx>
      <c:valAx>
        <c:axId val="91074944"/>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05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Pt>
            <c:idx val="5"/>
            <c:bubble3D val="0"/>
            <c:spPr>
              <a:pattFill prst="pct20">
                <a:fgClr>
                  <a:schemeClr val="accent6"/>
                </a:fgClr>
                <a:bgClr>
                  <a:schemeClr val="bg1"/>
                </a:bgClr>
              </a:pattFill>
              <a:ln w="3175">
                <a:solidFill>
                  <a:schemeClr val="bg1">
                    <a:lumMod val="50000"/>
                  </a:schemeClr>
                </a:solidFill>
              </a:ln>
              <a:effectLst/>
            </c:spPr>
          </c:dPt>
          <c:dPt>
            <c:idx val="6"/>
            <c:bubble3D val="0"/>
            <c:spPr>
              <a:solidFill>
                <a:schemeClr val="accent1">
                  <a:lumMod val="60000"/>
                </a:schemeClr>
              </a:solidFill>
              <a:ln w="3175">
                <a:solidFill>
                  <a:schemeClr val="bg1">
                    <a:lumMod val="50000"/>
                  </a:schemeClr>
                </a:solidFill>
              </a:ln>
              <a:effectLst/>
            </c:spPr>
          </c:dPt>
          <c:dPt>
            <c:idx val="7"/>
            <c:bubble3D val="0"/>
            <c:spPr>
              <a:solidFill>
                <a:schemeClr val="bg1">
                  <a:lumMod val="75000"/>
                </a:schemeClr>
              </a:solidFill>
              <a:ln w="3175">
                <a:solidFill>
                  <a:schemeClr val="bg1">
                    <a:lumMod val="50000"/>
                  </a:schemeClr>
                </a:solidFill>
              </a:ln>
              <a:effectLst/>
            </c:spPr>
          </c:dPt>
          <c:dLbls>
            <c:dLbl>
              <c:idx val="6"/>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年齢!$R$4:$Y$4</c:f>
              <c:strCache>
                <c:ptCount val="8"/>
                <c:pt idx="0">
                  <c:v>16歳～19歳</c:v>
                </c:pt>
                <c:pt idx="1">
                  <c:v>20歳～29歳</c:v>
                </c:pt>
                <c:pt idx="2">
                  <c:v>30歳～39歳</c:v>
                </c:pt>
                <c:pt idx="3">
                  <c:v>40歳～49歳</c:v>
                </c:pt>
                <c:pt idx="4">
                  <c:v>50歳～59歳</c:v>
                </c:pt>
                <c:pt idx="5">
                  <c:v>60歳～69歳</c:v>
                </c:pt>
                <c:pt idx="6">
                  <c:v>70歳～79歳</c:v>
                </c:pt>
                <c:pt idx="7">
                  <c:v>不明</c:v>
                </c:pt>
              </c:strCache>
            </c:strRef>
          </c:cat>
          <c:val>
            <c:numRef>
              <c:f>年齢!$R$6:$Y$6</c:f>
              <c:numCache>
                <c:formatCode>0.0%</c:formatCode>
                <c:ptCount val="8"/>
                <c:pt idx="0">
                  <c:v>2.8846153846153848E-2</c:v>
                </c:pt>
                <c:pt idx="1">
                  <c:v>7.0913461538461536E-2</c:v>
                </c:pt>
                <c:pt idx="2">
                  <c:v>0.12920673076923078</c:v>
                </c:pt>
                <c:pt idx="3">
                  <c:v>0.16466346153846154</c:v>
                </c:pt>
                <c:pt idx="4">
                  <c:v>0.18209134615384615</c:v>
                </c:pt>
                <c:pt idx="5">
                  <c:v>0.25540865384615385</c:v>
                </c:pt>
                <c:pt idx="6">
                  <c:v>0.16165865384615385</c:v>
                </c:pt>
                <c:pt idx="7">
                  <c:v>7.2115384615384619E-3</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年齢!$R$4:$Y$4</c15:sqref>
                        </c15:formulaRef>
                      </c:ext>
                    </c:extLst>
                    <c:strCache>
                      <c:ptCount val="8"/>
                      <c:pt idx="0">
                        <c:v>16歳～19歳</c:v>
                      </c:pt>
                      <c:pt idx="1">
                        <c:v>20歳～29歳</c:v>
                      </c:pt>
                      <c:pt idx="2">
                        <c:v>30歳～39歳</c:v>
                      </c:pt>
                      <c:pt idx="3">
                        <c:v>40歳～49歳</c:v>
                      </c:pt>
                      <c:pt idx="4">
                        <c:v>50歳～59歳</c:v>
                      </c:pt>
                      <c:pt idx="5">
                        <c:v>60歳～69歳</c:v>
                      </c:pt>
                      <c:pt idx="6">
                        <c:v>70歳～79歳</c:v>
                      </c:pt>
                      <c:pt idx="7">
                        <c:v>不明</c:v>
                      </c:pt>
                    </c:strCache>
                  </c:strRef>
                </c:cat>
                <c:val>
                  <c:numRef>
                    <c:extLst>
                      <c:ext uri="{02D57815-91ED-43cb-92C2-25804820EDAC}">
                        <c15:formulaRef>
                          <c15:sqref>年齢!$R$5:$Y$5</c15:sqref>
                        </c15:formulaRef>
                      </c:ext>
                    </c:extLst>
                    <c:numCache>
                      <c:formatCode>#,##0_);[Red]\(#,##0\)</c:formatCode>
                      <c:ptCount val="8"/>
                      <c:pt idx="0">
                        <c:v>48</c:v>
                      </c:pt>
                      <c:pt idx="1">
                        <c:v>118</c:v>
                      </c:pt>
                      <c:pt idx="2">
                        <c:v>215</c:v>
                      </c:pt>
                      <c:pt idx="3">
                        <c:v>274</c:v>
                      </c:pt>
                      <c:pt idx="4">
                        <c:v>303</c:v>
                      </c:pt>
                      <c:pt idx="5">
                        <c:v>425</c:v>
                      </c:pt>
                      <c:pt idx="6">
                        <c:v>269</c:v>
                      </c:pt>
                      <c:pt idx="7">
                        <c:v>12</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問4!$L$32</c:f>
              <c:strCache>
                <c:ptCount val="1"/>
                <c:pt idx="0">
                  <c:v>本市</c:v>
                </c:pt>
              </c:strCache>
            </c:strRef>
          </c:tx>
          <c:spPr>
            <a:ln w="28575" cap="rnd">
              <a:solidFill>
                <a:schemeClr val="accent1"/>
              </a:solidFill>
              <a:round/>
            </a:ln>
            <a:effectLst/>
          </c:spPr>
          <c:marker>
            <c:symbol val="squar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問4!$M$31:$O$31</c:f>
              <c:strCache>
                <c:ptCount val="3"/>
                <c:pt idx="0">
                  <c:v>前々回（N=1,476）</c:v>
                </c:pt>
                <c:pt idx="1">
                  <c:v>前回（N=1,508）</c:v>
                </c:pt>
                <c:pt idx="2">
                  <c:v>今回（N=1,628）</c:v>
                </c:pt>
              </c:strCache>
            </c:strRef>
          </c:cat>
          <c:val>
            <c:numRef>
              <c:f>問4!$M$32:$O$32</c:f>
              <c:numCache>
                <c:formatCode>0.0%</c:formatCode>
                <c:ptCount val="3"/>
                <c:pt idx="0">
                  <c:v>0.436</c:v>
                </c:pt>
                <c:pt idx="1">
                  <c:v>0.72499999999999998</c:v>
                </c:pt>
                <c:pt idx="2">
                  <c:v>0.76474201474201475</c:v>
                </c:pt>
              </c:numCache>
            </c:numRef>
          </c:val>
          <c:smooth val="0"/>
        </c:ser>
        <c:ser>
          <c:idx val="1"/>
          <c:order val="1"/>
          <c:tx>
            <c:strRef>
              <c:f>問4!$L$33</c:f>
              <c:strCache>
                <c:ptCount val="1"/>
                <c:pt idx="0">
                  <c:v>全国</c:v>
                </c:pt>
              </c:strCache>
            </c:strRef>
          </c:tx>
          <c:spPr>
            <a:ln w="28575"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問4!$M$31:$O$31</c:f>
              <c:strCache>
                <c:ptCount val="3"/>
                <c:pt idx="0">
                  <c:v>前々回（N=1,476）</c:v>
                </c:pt>
                <c:pt idx="1">
                  <c:v>前回（N=1,508）</c:v>
                </c:pt>
                <c:pt idx="2">
                  <c:v>今回（N=1,628）</c:v>
                </c:pt>
              </c:strCache>
            </c:strRef>
          </c:cat>
          <c:val>
            <c:numRef>
              <c:f>問4!$M$33:$O$33</c:f>
              <c:numCache>
                <c:formatCode>0.0%</c:formatCode>
                <c:ptCount val="3"/>
                <c:pt idx="0">
                  <c:v>0.72599999999999998</c:v>
                </c:pt>
                <c:pt idx="1">
                  <c:v>0.79100000000000004</c:v>
                </c:pt>
                <c:pt idx="2">
                  <c:v>0.83</c:v>
                </c:pt>
              </c:numCache>
            </c:numRef>
          </c:val>
          <c:smooth val="0"/>
        </c:ser>
        <c:dLbls>
          <c:dLblPos val="t"/>
          <c:showLegendKey val="0"/>
          <c:showVal val="1"/>
          <c:showCatName val="0"/>
          <c:showSerName val="0"/>
          <c:showPercent val="0"/>
          <c:showBubbleSize val="0"/>
        </c:dLbls>
        <c:marker val="1"/>
        <c:smooth val="0"/>
        <c:axId val="91366912"/>
        <c:axId val="91368448"/>
      </c:lineChart>
      <c:catAx>
        <c:axId val="91366912"/>
        <c:scaling>
          <c:orientation val="minMax"/>
        </c:scaling>
        <c:delete val="0"/>
        <c:axPos val="b"/>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368448"/>
        <c:crosses val="autoZero"/>
        <c:auto val="1"/>
        <c:lblAlgn val="ctr"/>
        <c:lblOffset val="100"/>
        <c:noMultiLvlLbl val="0"/>
      </c:catAx>
      <c:valAx>
        <c:axId val="91368448"/>
        <c:scaling>
          <c:orientation val="minMax"/>
          <c:max val="1"/>
        </c:scaling>
        <c:delete val="0"/>
        <c:axPos val="l"/>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36691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問4!$M$144</c:f>
              <c:strCache>
                <c:ptCount val="1"/>
                <c:pt idx="0">
                  <c:v>本市</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問4!$L$145:$L$151</c:f>
              <c:strCache>
                <c:ptCount val="7"/>
                <c:pt idx="0">
                  <c:v>16歳～19歳</c:v>
                </c:pt>
                <c:pt idx="1">
                  <c:v>20歳～29歳</c:v>
                </c:pt>
                <c:pt idx="2">
                  <c:v>30歳～39歳</c:v>
                </c:pt>
                <c:pt idx="3">
                  <c:v>40歳～49歳</c:v>
                </c:pt>
                <c:pt idx="4">
                  <c:v>50歳～59歳</c:v>
                </c:pt>
                <c:pt idx="5">
                  <c:v>60歳～69歳</c:v>
                </c:pt>
                <c:pt idx="6">
                  <c:v>70歳～79歳</c:v>
                </c:pt>
              </c:strCache>
            </c:strRef>
          </c:cat>
          <c:val>
            <c:numRef>
              <c:f>問4!$M$145:$M$151</c:f>
              <c:numCache>
                <c:formatCode>0.0%</c:formatCode>
                <c:ptCount val="7"/>
                <c:pt idx="0">
                  <c:v>0.89583333333333337</c:v>
                </c:pt>
                <c:pt idx="1">
                  <c:v>0.97457627118644063</c:v>
                </c:pt>
                <c:pt idx="2">
                  <c:v>0.94883720930232562</c:v>
                </c:pt>
                <c:pt idx="3">
                  <c:v>0.93430656934306566</c:v>
                </c:pt>
                <c:pt idx="4">
                  <c:v>0.8547854785478548</c:v>
                </c:pt>
                <c:pt idx="5">
                  <c:v>0.60705882352941176</c:v>
                </c:pt>
                <c:pt idx="6">
                  <c:v>0.379182156133829</c:v>
                </c:pt>
              </c:numCache>
            </c:numRef>
          </c:val>
        </c:ser>
        <c:ser>
          <c:idx val="1"/>
          <c:order val="1"/>
          <c:tx>
            <c:strRef>
              <c:f>問4!$N$144</c:f>
              <c:strCache>
                <c:ptCount val="1"/>
                <c:pt idx="0">
                  <c:v>全国</c:v>
                </c:pt>
              </c:strCache>
            </c:strRef>
          </c:tx>
          <c:spPr>
            <a:pattFill prst="ltUpDiag">
              <a:fgClr>
                <a:schemeClr val="accent2"/>
              </a:fgClr>
              <a:bgClr>
                <a:schemeClr val="bg1"/>
              </a:bgClr>
            </a:pattFill>
            <a:ln w="6350">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問4!$L$145:$L$151</c:f>
              <c:strCache>
                <c:ptCount val="7"/>
                <c:pt idx="0">
                  <c:v>16歳～19歳</c:v>
                </c:pt>
                <c:pt idx="1">
                  <c:v>20歳～29歳</c:v>
                </c:pt>
                <c:pt idx="2">
                  <c:v>30歳～39歳</c:v>
                </c:pt>
                <c:pt idx="3">
                  <c:v>40歳～49歳</c:v>
                </c:pt>
                <c:pt idx="4">
                  <c:v>50歳～59歳</c:v>
                </c:pt>
                <c:pt idx="5">
                  <c:v>60歳～69歳</c:v>
                </c:pt>
                <c:pt idx="6">
                  <c:v>70歳～79歳</c:v>
                </c:pt>
              </c:strCache>
            </c:strRef>
          </c:cat>
          <c:val>
            <c:numRef>
              <c:f>問4!$N$145:$N$151</c:f>
              <c:numCache>
                <c:formatCode>0.0%</c:formatCode>
                <c:ptCount val="7"/>
                <c:pt idx="0">
                  <c:v>0.97400000000000009</c:v>
                </c:pt>
                <c:pt idx="1">
                  <c:v>0.97900000000000009</c:v>
                </c:pt>
                <c:pt idx="2">
                  <c:v>0.96200000000000008</c:v>
                </c:pt>
                <c:pt idx="3">
                  <c:v>0.94700000000000006</c:v>
                </c:pt>
                <c:pt idx="4">
                  <c:v>0.89</c:v>
                </c:pt>
                <c:pt idx="5">
                  <c:v>0.70400000000000007</c:v>
                </c:pt>
                <c:pt idx="6">
                  <c:v>0.42799999999999999</c:v>
                </c:pt>
              </c:numCache>
            </c:numRef>
          </c:val>
        </c:ser>
        <c:dLbls>
          <c:dLblPos val="outEnd"/>
          <c:showLegendKey val="0"/>
          <c:showVal val="1"/>
          <c:showCatName val="0"/>
          <c:showSerName val="0"/>
          <c:showPercent val="0"/>
          <c:showBubbleSize val="0"/>
        </c:dLbls>
        <c:gapWidth val="182"/>
        <c:axId val="91095808"/>
        <c:axId val="91096960"/>
      </c:barChart>
      <c:catAx>
        <c:axId val="91095808"/>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096960"/>
        <c:crosses val="autoZero"/>
        <c:auto val="1"/>
        <c:lblAlgn val="ctr"/>
        <c:lblOffset val="100"/>
        <c:noMultiLvlLbl val="0"/>
      </c:catAx>
      <c:valAx>
        <c:axId val="91096960"/>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0958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'201612追加_問4'!$M$105</c:f>
              <c:strCache>
                <c:ptCount val="1"/>
                <c:pt idx="0">
                  <c:v>利用したことがある</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'201612追加_問4'!$L$106:$L$115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'201612追加_問4'!$M$106:$M$115</c:f>
              <c:numCache>
                <c:formatCode>0.0%</c:formatCode>
                <c:ptCount val="10"/>
                <c:pt idx="0">
                  <c:v>0.74819711538461542</c:v>
                </c:pt>
                <c:pt idx="1">
                  <c:v>0.78325859491778771</c:v>
                </c:pt>
                <c:pt idx="2">
                  <c:v>0.72466734902763563</c:v>
                </c:pt>
                <c:pt idx="3">
                  <c:v>0.89583333333333337</c:v>
                </c:pt>
                <c:pt idx="4">
                  <c:v>0.97457627118644063</c:v>
                </c:pt>
                <c:pt idx="5">
                  <c:v>0.94883720930232562</c:v>
                </c:pt>
                <c:pt idx="6">
                  <c:v>0.93430656934306566</c:v>
                </c:pt>
                <c:pt idx="7">
                  <c:v>0.8547854785478548</c:v>
                </c:pt>
                <c:pt idx="8">
                  <c:v>0.60705882352941176</c:v>
                </c:pt>
                <c:pt idx="9">
                  <c:v>0.379182156133829</c:v>
                </c:pt>
              </c:numCache>
            </c:numRef>
          </c:val>
        </c:ser>
        <c:ser>
          <c:idx val="1"/>
          <c:order val="1"/>
          <c:tx>
            <c:strRef>
              <c:f>'201612追加_問4'!$N$105</c:f>
              <c:strCache>
                <c:ptCount val="1"/>
                <c:pt idx="0">
                  <c:v>利用したことがない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'201612追加_問4'!$L$106:$L$115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'201612追加_問4'!$N$106:$N$115</c:f>
              <c:numCache>
                <c:formatCode>0.0%</c:formatCode>
                <c:ptCount val="10"/>
                <c:pt idx="0">
                  <c:v>0.23016826923076922</c:v>
                </c:pt>
                <c:pt idx="1">
                  <c:v>0.19880418535127056</c:v>
                </c:pt>
                <c:pt idx="2">
                  <c:v>0.25076765609007162</c:v>
                </c:pt>
                <c:pt idx="3">
                  <c:v>0.10416666666666667</c:v>
                </c:pt>
                <c:pt idx="4">
                  <c:v>1.6949152542372881E-2</c:v>
                </c:pt>
                <c:pt idx="5">
                  <c:v>3.7209302325581395E-2</c:v>
                </c:pt>
                <c:pt idx="6">
                  <c:v>5.4744525547445258E-2</c:v>
                </c:pt>
                <c:pt idx="7">
                  <c:v>0.132013201320132</c:v>
                </c:pt>
                <c:pt idx="8">
                  <c:v>0.35529411764705882</c:v>
                </c:pt>
                <c:pt idx="9">
                  <c:v>0.58736059479553904</c:v>
                </c:pt>
              </c:numCache>
            </c:numRef>
          </c:val>
        </c:ser>
        <c:ser>
          <c:idx val="2"/>
          <c:order val="2"/>
          <c:tx>
            <c:strRef>
              <c:f>'201612追加_問4'!$O$105</c:f>
              <c:strCache>
                <c:ptCount val="1"/>
                <c:pt idx="0">
                  <c:v>不明</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'201612追加_問4'!$L$106:$L$115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'201612追加_問4'!$O$106:$O$115</c:f>
              <c:numCache>
                <c:formatCode>0.0%</c:formatCode>
                <c:ptCount val="10"/>
                <c:pt idx="0">
                  <c:v>2.1634615384615384E-2</c:v>
                </c:pt>
                <c:pt idx="1">
                  <c:v>1.7937219730941704E-2</c:v>
                </c:pt>
                <c:pt idx="2">
                  <c:v>2.4564994882292732E-2</c:v>
                </c:pt>
                <c:pt idx="3">
                  <c:v>0</c:v>
                </c:pt>
                <c:pt idx="4">
                  <c:v>8.4745762711864406E-3</c:v>
                </c:pt>
                <c:pt idx="5">
                  <c:v>1.3953488372093023E-2</c:v>
                </c:pt>
                <c:pt idx="6">
                  <c:v>1.0948905109489052E-2</c:v>
                </c:pt>
                <c:pt idx="7">
                  <c:v>1.3201320132013201E-2</c:v>
                </c:pt>
                <c:pt idx="8">
                  <c:v>3.7647058823529408E-2</c:v>
                </c:pt>
                <c:pt idx="9">
                  <c:v>3.3457249070631967E-2</c:v>
                </c:pt>
              </c:numCache>
            </c:numRef>
          </c:val>
        </c:ser>
        <c:dLbls>
          <c:dLblPos val="ctr"/>
          <c:showLegendKey val="0"/>
          <c:showVal val="1"/>
          <c:showCatName val="0"/>
          <c:showSerName val="0"/>
          <c:showPercent val="0"/>
          <c:showBubbleSize val="0"/>
        </c:dLbls>
        <c:gapWidth val="150"/>
        <c:overlap val="100"/>
        <c:axId val="91260032"/>
        <c:axId val="91261568"/>
      </c:barChart>
      <c:catAx>
        <c:axId val="91260032"/>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261568"/>
        <c:crosses val="autoZero"/>
        <c:auto val="1"/>
        <c:lblAlgn val="ctr"/>
        <c:lblOffset val="100"/>
        <c:noMultiLvlLbl val="0"/>
      </c:catAx>
      <c:valAx>
        <c:axId val="91261568"/>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260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'201612追加_問4'!$L$7</c:f>
              <c:strCache>
                <c:ptCount val="1"/>
                <c:pt idx="0">
                  <c:v>16歳～19歳</c:v>
                </c:pt>
              </c:strCache>
            </c:strRef>
          </c:tx>
          <c:spPr>
            <a:ln w="28575" cap="rnd">
              <a:solidFill>
                <a:schemeClr val="accent1"/>
              </a:solidFill>
              <a:round/>
            </a:ln>
            <a:effectLst/>
          </c:spPr>
          <c:marker>
            <c:symbol val="squar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'201612追加_問4'!$M$6:$O$6</c:f>
              <c:strCache>
                <c:ptCount val="3"/>
                <c:pt idx="0">
                  <c:v>前々回</c:v>
                </c:pt>
                <c:pt idx="1">
                  <c:v>前回</c:v>
                </c:pt>
                <c:pt idx="2">
                  <c:v>今回</c:v>
                </c:pt>
              </c:strCache>
            </c:strRef>
          </c:cat>
          <c:val>
            <c:numRef>
              <c:f>'201612追加_問4'!$M$7:$O$7</c:f>
              <c:numCache>
                <c:formatCode>0.0%</c:formatCode>
                <c:ptCount val="3"/>
                <c:pt idx="1">
                  <c:v>0.96894409937888204</c:v>
                </c:pt>
                <c:pt idx="2">
                  <c:v>0.89583333333333337</c:v>
                </c:pt>
              </c:numCache>
            </c:numRef>
          </c:val>
          <c:smooth val="0"/>
        </c:ser>
        <c:ser>
          <c:idx val="1"/>
          <c:order val="1"/>
          <c:tx>
            <c:strRef>
              <c:f>'201612追加_問4'!$L$8</c:f>
              <c:strCache>
                <c:ptCount val="1"/>
                <c:pt idx="0">
                  <c:v>20歳～29歳</c:v>
                </c:pt>
              </c:strCache>
            </c:strRef>
          </c:tx>
          <c:spPr>
            <a:ln w="28575"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'201612追加_問4'!$M$6:$O$6</c:f>
              <c:strCache>
                <c:ptCount val="3"/>
                <c:pt idx="0">
                  <c:v>前々回</c:v>
                </c:pt>
                <c:pt idx="1">
                  <c:v>前回</c:v>
                </c:pt>
                <c:pt idx="2">
                  <c:v>今回</c:v>
                </c:pt>
              </c:strCache>
            </c:strRef>
          </c:cat>
          <c:val>
            <c:numRef>
              <c:f>'201612追加_問4'!$M$8:$O$8</c:f>
              <c:numCache>
                <c:formatCode>0.0%</c:formatCode>
                <c:ptCount val="3"/>
                <c:pt idx="0">
                  <c:v>0.83099999999999996</c:v>
                </c:pt>
                <c:pt idx="1">
                  <c:v>0.952755905511811</c:v>
                </c:pt>
                <c:pt idx="2">
                  <c:v>0.97457627118644063</c:v>
                </c:pt>
              </c:numCache>
            </c:numRef>
          </c:val>
          <c:smooth val="0"/>
        </c:ser>
        <c:ser>
          <c:idx val="2"/>
          <c:order val="2"/>
          <c:tx>
            <c:strRef>
              <c:f>'201612追加_問4'!$L$9</c:f>
              <c:strCache>
                <c:ptCount val="1"/>
                <c:pt idx="0">
                  <c:v>30歳～39歳</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'201612追加_問4'!$M$6:$O$6</c:f>
              <c:strCache>
                <c:ptCount val="3"/>
                <c:pt idx="0">
                  <c:v>前々回</c:v>
                </c:pt>
                <c:pt idx="1">
                  <c:v>前回</c:v>
                </c:pt>
                <c:pt idx="2">
                  <c:v>今回</c:v>
                </c:pt>
              </c:strCache>
            </c:strRef>
          </c:cat>
          <c:val>
            <c:numRef>
              <c:f>'201612追加_問4'!$M$9:$O$9</c:f>
              <c:numCache>
                <c:formatCode>0.0%</c:formatCode>
                <c:ptCount val="3"/>
                <c:pt idx="0">
                  <c:v>0.68899999999999995</c:v>
                </c:pt>
                <c:pt idx="1">
                  <c:v>0.92647058823529416</c:v>
                </c:pt>
                <c:pt idx="2">
                  <c:v>0.94883720930232562</c:v>
                </c:pt>
              </c:numCache>
            </c:numRef>
          </c:val>
          <c:smooth val="0"/>
        </c:ser>
        <c:ser>
          <c:idx val="3"/>
          <c:order val="3"/>
          <c:tx>
            <c:strRef>
              <c:f>'201612追加_問4'!$L$10</c:f>
              <c:strCache>
                <c:ptCount val="1"/>
                <c:pt idx="0">
                  <c:v>40歳～49歳</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'201612追加_問4'!$M$6:$O$6</c:f>
              <c:strCache>
                <c:ptCount val="3"/>
                <c:pt idx="0">
                  <c:v>前々回</c:v>
                </c:pt>
                <c:pt idx="1">
                  <c:v>前回</c:v>
                </c:pt>
                <c:pt idx="2">
                  <c:v>今回</c:v>
                </c:pt>
              </c:strCache>
            </c:strRef>
          </c:cat>
          <c:val>
            <c:numRef>
              <c:f>'201612追加_問4'!$M$10:$O$10</c:f>
              <c:numCache>
                <c:formatCode>0.0%</c:formatCode>
                <c:ptCount val="3"/>
                <c:pt idx="0">
                  <c:v>0.63</c:v>
                </c:pt>
                <c:pt idx="1">
                  <c:v>0.83265306122448979</c:v>
                </c:pt>
                <c:pt idx="2">
                  <c:v>0.93430656934306566</c:v>
                </c:pt>
              </c:numCache>
            </c:numRef>
          </c:val>
          <c:smooth val="0"/>
        </c:ser>
        <c:ser>
          <c:idx val="4"/>
          <c:order val="4"/>
          <c:tx>
            <c:strRef>
              <c:f>'201612追加_問4'!$L$11</c:f>
              <c:strCache>
                <c:ptCount val="1"/>
                <c:pt idx="0">
                  <c:v>50歳～59歳</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'201612追加_問4'!$M$6:$O$6</c:f>
              <c:strCache>
                <c:ptCount val="3"/>
                <c:pt idx="0">
                  <c:v>前々回</c:v>
                </c:pt>
                <c:pt idx="1">
                  <c:v>前回</c:v>
                </c:pt>
                <c:pt idx="2">
                  <c:v>今回</c:v>
                </c:pt>
              </c:strCache>
            </c:strRef>
          </c:cat>
          <c:val>
            <c:numRef>
              <c:f>'201612追加_問4'!$M$11:$O$11</c:f>
              <c:numCache>
                <c:formatCode>0.0%</c:formatCode>
                <c:ptCount val="3"/>
                <c:pt idx="0">
                  <c:v>0.39500000000000002</c:v>
                </c:pt>
                <c:pt idx="1">
                  <c:v>0.76284584980237158</c:v>
                </c:pt>
                <c:pt idx="2">
                  <c:v>0.8547854785478548</c:v>
                </c:pt>
              </c:numCache>
            </c:numRef>
          </c:val>
          <c:smooth val="0"/>
        </c:ser>
        <c:ser>
          <c:idx val="5"/>
          <c:order val="5"/>
          <c:tx>
            <c:strRef>
              <c:f>'201612追加_問4'!$L$12</c:f>
              <c:strCache>
                <c:ptCount val="1"/>
                <c:pt idx="0">
                  <c:v>60歳～69歳</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'201612追加_問4'!$M$6:$O$6</c:f>
              <c:strCache>
                <c:ptCount val="3"/>
                <c:pt idx="0">
                  <c:v>前々回</c:v>
                </c:pt>
                <c:pt idx="1">
                  <c:v>前回</c:v>
                </c:pt>
                <c:pt idx="2">
                  <c:v>今回</c:v>
                </c:pt>
              </c:strCache>
            </c:strRef>
          </c:cat>
          <c:val>
            <c:numRef>
              <c:f>'201612追加_問4'!$M$12:$O$12</c:f>
              <c:numCache>
                <c:formatCode>0.0%</c:formatCode>
                <c:ptCount val="3"/>
                <c:pt idx="0">
                  <c:v>0.22800000000000001</c:v>
                </c:pt>
                <c:pt idx="1">
                  <c:v>0.54416961130742048</c:v>
                </c:pt>
                <c:pt idx="2">
                  <c:v>0.60705882352941176</c:v>
                </c:pt>
              </c:numCache>
            </c:numRef>
          </c:val>
          <c:smooth val="0"/>
        </c:ser>
        <c:ser>
          <c:idx val="6"/>
          <c:order val="6"/>
          <c:tx>
            <c:strRef>
              <c:f>'201612追加_問4'!$L$13</c:f>
              <c:strCache>
                <c:ptCount val="1"/>
                <c:pt idx="0">
                  <c:v>70歳～79歳</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'201612追加_問4'!$M$6:$O$6</c:f>
              <c:strCache>
                <c:ptCount val="3"/>
                <c:pt idx="0">
                  <c:v>前々回</c:v>
                </c:pt>
                <c:pt idx="1">
                  <c:v>前回</c:v>
                </c:pt>
                <c:pt idx="2">
                  <c:v>今回</c:v>
                </c:pt>
              </c:strCache>
            </c:strRef>
          </c:cat>
          <c:val>
            <c:numRef>
              <c:f>'201612追加_問4'!$M$13:$O$13</c:f>
              <c:numCache>
                <c:formatCode>0.0%</c:formatCode>
                <c:ptCount val="3"/>
                <c:pt idx="0">
                  <c:v>9.6000000000000002E-2</c:v>
                </c:pt>
                <c:pt idx="1">
                  <c:v>0.21908127208480566</c:v>
                </c:pt>
                <c:pt idx="2">
                  <c:v>0.379182156133829</c:v>
                </c:pt>
              </c:numCache>
            </c:numRef>
          </c:val>
          <c:smooth val="0"/>
        </c:ser>
        <c:dLbls>
          <c:dLblPos val="t"/>
          <c:showLegendKey val="0"/>
          <c:showVal val="1"/>
          <c:showCatName val="0"/>
          <c:showSerName val="0"/>
          <c:showPercent val="0"/>
          <c:showBubbleSize val="0"/>
        </c:dLbls>
        <c:marker val="1"/>
        <c:smooth val="0"/>
        <c:axId val="91342720"/>
        <c:axId val="91344256"/>
      </c:lineChart>
      <c:catAx>
        <c:axId val="91342720"/>
        <c:scaling>
          <c:orientation val="minMax"/>
        </c:scaling>
        <c:delete val="0"/>
        <c:axPos val="b"/>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344256"/>
        <c:crosses val="autoZero"/>
        <c:auto val="1"/>
        <c:lblAlgn val="ctr"/>
        <c:lblOffset val="100"/>
        <c:noMultiLvlLbl val="0"/>
      </c:catAx>
      <c:valAx>
        <c:axId val="91344256"/>
        <c:scaling>
          <c:orientation val="minMax"/>
          <c:max val="1"/>
        </c:scaling>
        <c:delete val="0"/>
        <c:axPos val="l"/>
        <c:majorGridlines>
          <c:spPr>
            <a:ln w="9525" cap="flat" cmpd="sng" algn="ctr">
              <a:noFill/>
              <a:round/>
            </a:ln>
            <a:effectLst/>
          </c:spPr>
        </c:majorGridlines>
        <c:numFmt formatCode="0%" sourceLinked="0"/>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3427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'問5(1)'!$S$4:$Y$4</c:f>
              <c:strCache>
                <c:ptCount val="7"/>
                <c:pt idx="0">
                  <c:v>パソコン（自宅以外のものも含むが、
　　　　　　　　タブレット型端末は除く）</c:v>
                </c:pt>
                <c:pt idx="1">
                  <c:v>iPhoneなどのスマートフォン型の携帯電話</c:v>
                </c:pt>
                <c:pt idx="2">
                  <c:v>iPadなどのタブレット型端末</c:v>
                </c:pt>
                <c:pt idx="3">
                  <c:v>携帯電話（ＰＨＳを含む）（スマートフォンは除く）</c:v>
                </c:pt>
                <c:pt idx="4">
                  <c:v>インターネットに接続する家庭用ゲーム機</c:v>
                </c:pt>
                <c:pt idx="5">
                  <c:v>ケーブルテレビ</c:v>
                </c:pt>
                <c:pt idx="6">
                  <c:v>その他</c:v>
                </c:pt>
              </c:strCache>
            </c:strRef>
          </c:cat>
          <c:val>
            <c:numRef>
              <c:f>'問5(1)'!$S$6:$Y$6</c:f>
              <c:numCache>
                <c:formatCode>0.0%</c:formatCode>
                <c:ptCount val="7"/>
                <c:pt idx="0">
                  <c:v>0.65381526104417675</c:v>
                </c:pt>
                <c:pt idx="1">
                  <c:v>0.64899598393574298</c:v>
                </c:pt>
                <c:pt idx="2">
                  <c:v>0.26425702811244978</c:v>
                </c:pt>
                <c:pt idx="3">
                  <c:v>0.25863453815261045</c:v>
                </c:pt>
                <c:pt idx="4">
                  <c:v>6.9879518072289162E-2</c:v>
                </c:pt>
                <c:pt idx="5">
                  <c:v>2.3293172690763052E-2</c:v>
                </c:pt>
                <c:pt idx="6">
                  <c:v>5.6224899598393578E-3</c:v>
                </c:pt>
              </c:numCache>
            </c:numRef>
          </c:val>
        </c:ser>
        <c:dLbls>
          <c:dLblPos val="outEnd"/>
          <c:showLegendKey val="0"/>
          <c:showVal val="1"/>
          <c:showCatName val="0"/>
          <c:showSerName val="0"/>
          <c:showPercent val="0"/>
          <c:showBubbleSize val="0"/>
        </c:dLbls>
        <c:gapWidth val="182"/>
        <c:axId val="90651264"/>
        <c:axId val="90686976"/>
        <c:extLst/>
      </c:barChart>
      <c:catAx>
        <c:axId val="90651264"/>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686976"/>
        <c:crosses val="autoZero"/>
        <c:auto val="1"/>
        <c:lblAlgn val="ctr"/>
        <c:lblOffset val="100"/>
        <c:noMultiLvlLbl val="0"/>
      </c:catAx>
      <c:valAx>
        <c:axId val="90686976"/>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6512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43077681635884"/>
          <c:y val="6.0720547441074052E-2"/>
          <c:w val="0.5006859005182257"/>
          <c:h val="0.84160501242343122"/>
        </c:manualLayout>
      </c:layout>
      <c:barChart>
        <c:barDir val="bar"/>
        <c:grouping val="stacked"/>
        <c:varyColors val="0"/>
        <c:ser>
          <c:idx val="0"/>
          <c:order val="0"/>
          <c:tx>
            <c:strRef>
              <c:f>'問5(1)'!$P$30</c:f>
              <c:strCache>
                <c:ptCount val="1"/>
                <c:pt idx="0">
                  <c:v>今回</c:v>
                </c:pt>
              </c:strCache>
            </c:strRef>
          </c:tx>
          <c:spPr>
            <a:solidFill>
              <a:schemeClr val="accent1"/>
            </a:solidFill>
            <a:ln>
              <a:noFill/>
            </a:ln>
            <a:effectLst/>
          </c:spPr>
          <c:invertIfNegative val="0"/>
          <c:dPt>
            <c:idx val="6"/>
            <c:invertIfNegative val="0"/>
            <c:bubble3D val="0"/>
            <c:spPr>
              <a:solidFill>
                <a:schemeClr val="accent1"/>
              </a:solidFill>
              <a:ln>
                <a:solidFill>
                  <a:schemeClr val="accent1"/>
                </a:solidFill>
              </a:ln>
              <a:effectLst/>
            </c:spPr>
          </c:dPt>
          <c:dLbls>
            <c:dLbl>
              <c:idx val="0"/>
              <c:layout>
                <c:manualLayout>
                  <c:x val="0.23279328426646601"/>
                  <c:y val="6.7362727060012529E-1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23279328426646601"/>
                  <c:y val="2.93949841047202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1286947115949868"/>
                  <c:y val="2.3145656775370243E-7"/>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11286947115949858"/>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4.467749900063489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5"/>
              <c:layout>
                <c:manualLayout>
                  <c:x val="3.0568815105697471E-2"/>
                  <c:y val="1.0778036329602005E-16"/>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8"/>
              <c:layout>
                <c:manualLayout>
                  <c:x val="2.8217367789874669E-2"/>
                  <c:y val="2.1556072659204009E-16"/>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'問5(1)'!$Q$29:$AJ$29</c:f>
              <c:strCache>
                <c:ptCount val="19"/>
                <c:pt idx="0">
                  <c:v>
パソコン（自宅以外のものも含むが、
　　　　　　　　タブレット型端末は除く）</c:v>
                </c:pt>
                <c:pt idx="3">
                  <c:v>
iPhoneなどのスマートフォン型の携帯電話</c:v>
                </c:pt>
                <c:pt idx="6">
                  <c:v>
iPadなどのタブレット型端末</c:v>
                </c:pt>
                <c:pt idx="9">
                  <c:v>
携帯電話（ＰＨＳを含む）（スマートフォンは除く）</c:v>
                </c:pt>
                <c:pt idx="12">
                  <c:v>
インターネットに接続する家庭用ゲーム機</c:v>
                </c:pt>
                <c:pt idx="15">
                  <c:v>
ケーブルテレビ</c:v>
                </c:pt>
                <c:pt idx="18">
                  <c:v>
その他</c:v>
                </c:pt>
              </c:strCache>
            </c:strRef>
          </c:cat>
          <c:val>
            <c:numRef>
              <c:f>'問5(1)'!$Q$30:$AJ$30</c:f>
              <c:numCache>
                <c:formatCode>0.0%</c:formatCode>
                <c:ptCount val="20"/>
                <c:pt idx="0">
                  <c:v>0.65400000000000003</c:v>
                </c:pt>
                <c:pt idx="3">
                  <c:v>0.64900000000000002</c:v>
                </c:pt>
                <c:pt idx="6">
                  <c:v>0.26400000000000001</c:v>
                </c:pt>
                <c:pt idx="9">
                  <c:v>0.25900000000000001</c:v>
                </c:pt>
                <c:pt idx="12">
                  <c:v>7.0000000000000007E-2</c:v>
                </c:pt>
                <c:pt idx="15">
                  <c:v>2.3E-2</c:v>
                </c:pt>
                <c:pt idx="18">
                  <c:v>6.0000000000000001E-3</c:v>
                </c:pt>
              </c:numCache>
            </c:numRef>
          </c:val>
        </c:ser>
        <c:ser>
          <c:idx val="2"/>
          <c:order val="1"/>
          <c:tx>
            <c:strRef>
              <c:f>'問5(1)'!$P$32</c:f>
              <c:strCache>
                <c:ptCount val="1"/>
                <c:pt idx="0">
                  <c:v>前回</c:v>
                </c:pt>
              </c:strCache>
            </c:strRef>
          </c:tx>
          <c:spPr>
            <a:solidFill>
              <a:schemeClr val="accent2">
                <a:lumMod val="60000"/>
                <a:lumOff val="40000"/>
              </a:schemeClr>
            </a:solidFill>
            <a:ln>
              <a:noFill/>
            </a:ln>
            <a:effectLst/>
          </c:spPr>
          <c:invertIfNegative val="0"/>
          <c:dLbls>
            <c:dLbl>
              <c:idx val="1"/>
              <c:layout>
                <c:manualLayout>
                  <c:x val="0.27276788863545492"/>
                  <c:y val="4.629131355208774E-7"/>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7.7597761422155256E-2"/>
                  <c:y val="2.6945090824005012E-17"/>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4.2326051684812002E-2"/>
                  <c:y val="-2.93949841047202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3.9974604368989024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6"/>
              <c:layout>
                <c:manualLayout>
                  <c:x val="2.8217367789874583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9"/>
              <c:layout>
                <c:manualLayout>
                  <c:x val="2.5865920474051778E-2"/>
                  <c:y val="4.6291313561518526E-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'問5(1)'!$Q$29:$AJ$29</c:f>
              <c:strCache>
                <c:ptCount val="19"/>
                <c:pt idx="0">
                  <c:v>
パソコン（自宅以外のものも含むが、
　　　　　　　　タブレット型端末は除く）</c:v>
                </c:pt>
                <c:pt idx="3">
                  <c:v>
iPhoneなどのスマートフォン型の携帯電話</c:v>
                </c:pt>
                <c:pt idx="6">
                  <c:v>
iPadなどのタブレット型端末</c:v>
                </c:pt>
                <c:pt idx="9">
                  <c:v>
携帯電話（ＰＨＳを含む）（スマートフォンは除く）</c:v>
                </c:pt>
                <c:pt idx="12">
                  <c:v>
インターネットに接続する家庭用ゲーム機</c:v>
                </c:pt>
                <c:pt idx="15">
                  <c:v>
ケーブルテレビ</c:v>
                </c:pt>
                <c:pt idx="18">
                  <c:v>
その他</c:v>
                </c:pt>
              </c:strCache>
            </c:strRef>
          </c:cat>
          <c:val>
            <c:numRef>
              <c:f>'問5(1)'!$Q$32:$AJ$32</c:f>
              <c:numCache>
                <c:formatCode>0.0%</c:formatCode>
                <c:ptCount val="20"/>
                <c:pt idx="1">
                  <c:v>0.79700000000000004</c:v>
                </c:pt>
                <c:pt idx="4">
                  <c:v>0.14000000000000001</c:v>
                </c:pt>
                <c:pt idx="7">
                  <c:v>4.3999999999999997E-2</c:v>
                </c:pt>
                <c:pt idx="10">
                  <c:v>0.68500000000000005</c:v>
                </c:pt>
                <c:pt idx="13">
                  <c:v>5.1999999999999998E-2</c:v>
                </c:pt>
                <c:pt idx="16">
                  <c:v>1.2999999999999999E-2</c:v>
                </c:pt>
                <c:pt idx="19">
                  <c:v>6.0000000000000001E-3</c:v>
                </c:pt>
              </c:numCache>
            </c:numRef>
          </c:val>
        </c:ser>
        <c:ser>
          <c:idx val="1"/>
          <c:order val="2"/>
          <c:tx>
            <c:strRef>
              <c:f>'問5(1)'!$P$31</c:f>
              <c:strCache>
                <c:ptCount val="1"/>
                <c:pt idx="0">
                  <c:v>前回</c:v>
                </c:pt>
              </c:strCache>
            </c:strRef>
          </c:tx>
          <c:spPr>
            <a:solidFill>
              <a:schemeClr val="tx2">
                <a:lumMod val="50000"/>
              </a:schemeClr>
            </a:solidFill>
            <a:ln>
              <a:noFill/>
            </a:ln>
            <a:effectLst/>
          </c:spPr>
          <c:invertIfNegative val="0"/>
          <c:dLbls>
            <c:dLbl>
              <c:idx val="10"/>
              <c:layout>
                <c:manualLayout>
                  <c:x val="3.2920262421520276E-2"/>
                  <c:y val="5.3890181648010023E-1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'問5(1)'!$Q$29:$AJ$29</c:f>
              <c:strCache>
                <c:ptCount val="19"/>
                <c:pt idx="0">
                  <c:v>
パソコン（自宅以外のものも含むが、
　　　　　　　　タブレット型端末は除く）</c:v>
                </c:pt>
                <c:pt idx="3">
                  <c:v>
iPhoneなどのスマートフォン型の携帯電話</c:v>
                </c:pt>
                <c:pt idx="6">
                  <c:v>
iPadなどのタブレット型端末</c:v>
                </c:pt>
                <c:pt idx="9">
                  <c:v>
携帯電話（ＰＨＳを含む）（スマートフォンは除く）</c:v>
                </c:pt>
                <c:pt idx="12">
                  <c:v>
インターネットに接続する家庭用ゲーム機</c:v>
                </c:pt>
                <c:pt idx="15">
                  <c:v>
ケーブルテレビ</c:v>
                </c:pt>
                <c:pt idx="18">
                  <c:v>
その他</c:v>
                </c:pt>
              </c:strCache>
            </c:strRef>
          </c:cat>
          <c:val>
            <c:numRef>
              <c:f>'問5(1)'!$Q$31:$AJ$31</c:f>
              <c:numCache>
                <c:formatCode>0.0%</c:formatCode>
                <c:ptCount val="20"/>
                <c:pt idx="10">
                  <c:v>5.0000000000000001E-3</c:v>
                </c:pt>
              </c:numCache>
            </c:numRef>
          </c:val>
        </c:ser>
        <c:dLbls>
          <c:dLblPos val="ctr"/>
          <c:showLegendKey val="0"/>
          <c:showVal val="1"/>
          <c:showCatName val="0"/>
          <c:showSerName val="0"/>
          <c:showPercent val="0"/>
          <c:showBubbleSize val="0"/>
        </c:dLbls>
        <c:gapWidth val="20"/>
        <c:overlap val="100"/>
        <c:axId val="90059136"/>
        <c:axId val="90060672"/>
      </c:barChart>
      <c:catAx>
        <c:axId val="9005913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90060672"/>
        <c:crosses val="autoZero"/>
        <c:auto val="1"/>
        <c:lblAlgn val="ctr"/>
        <c:lblOffset val="100"/>
        <c:noMultiLvlLbl val="0"/>
      </c:catAx>
      <c:valAx>
        <c:axId val="90060672"/>
        <c:scaling>
          <c:orientation val="minMax"/>
          <c:max val="0.8"/>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90059136"/>
        <c:crosses val="autoZero"/>
        <c:crossBetween val="between"/>
        <c:majorUnit val="0.2"/>
      </c:valAx>
      <c:spPr>
        <a:noFill/>
        <a:ln>
          <a:noFill/>
        </a:ln>
        <a:effectLst/>
      </c:spPr>
    </c:plotArea>
    <c:legend>
      <c:legendPos val="b"/>
      <c:legendEntry>
        <c:idx val="2"/>
        <c:delete val="1"/>
      </c:legendEntry>
      <c:layout>
        <c:manualLayout>
          <c:xMode val="edge"/>
          <c:yMode val="edge"/>
          <c:x val="0.42635257749176114"/>
          <c:y val="0.93853508823703002"/>
          <c:w val="0.24840689444352998"/>
          <c:h val="4.38279213001378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'問5(2)PC'!$O$4:$S$4</c:f>
              <c:strCache>
                <c:ptCount val="5"/>
                <c:pt idx="0">
                  <c:v>毎日１回以上</c:v>
                </c:pt>
                <c:pt idx="1">
                  <c:v>週に１回以上</c:v>
                </c:pt>
                <c:pt idx="2">
                  <c:v>月に１回以上</c:v>
                </c:pt>
                <c:pt idx="3">
                  <c:v>それ以下</c:v>
                </c:pt>
                <c:pt idx="4">
                  <c:v>不明</c:v>
                </c:pt>
              </c:strCache>
            </c:strRef>
          </c:cat>
          <c:val>
            <c:numRef>
              <c:f>'問5(2)PC'!$O$6:$S$6</c:f>
              <c:numCache>
                <c:formatCode>0.0%</c:formatCode>
                <c:ptCount val="5"/>
                <c:pt idx="0">
                  <c:v>0.41154791154791154</c:v>
                </c:pt>
                <c:pt idx="1">
                  <c:v>0.25675675675675674</c:v>
                </c:pt>
                <c:pt idx="2">
                  <c:v>0.17076167076167076</c:v>
                </c:pt>
                <c:pt idx="3">
                  <c:v>9.8280098280098274E-2</c:v>
                </c:pt>
                <c:pt idx="4">
                  <c:v>6.2653562653562658E-2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'問5(2)PC'!$O$4:$S$4</c15:sqref>
                        </c15:formulaRef>
                      </c:ext>
                    </c:extLst>
                    <c:strCache>
                      <c:ptCount val="5"/>
                      <c:pt idx="0">
                        <c:v>毎日１回以上</c:v>
                      </c:pt>
                      <c:pt idx="1">
                        <c:v>週に１回以上</c:v>
                      </c:pt>
                      <c:pt idx="2">
                        <c:v>月に１回以上</c:v>
                      </c:pt>
                      <c:pt idx="3">
                        <c:v>それ以下</c:v>
                      </c:pt>
                      <c:pt idx="4">
                        <c:v>不明</c:v>
                      </c:pt>
                    </c:strCache>
                  </c:strRef>
                </c:cat>
                <c:val>
                  <c:numRef>
                    <c:extLst>
                      <c:ext uri="{02D57815-91ED-43cb-92C2-25804820EDAC}">
                        <c15:formulaRef>
                          <c15:sqref>'問5(2)PC'!$O$5:$S$5</c15:sqref>
                        </c15:formulaRef>
                      </c:ext>
                    </c:extLst>
                    <c:numCache>
                      <c:formatCode>#,##0_);[Red]\(#,##0\)</c:formatCode>
                      <c:ptCount val="5"/>
                      <c:pt idx="0">
                        <c:v>335</c:v>
                      </c:pt>
                      <c:pt idx="1">
                        <c:v>209</c:v>
                      </c:pt>
                      <c:pt idx="2">
                        <c:v>139</c:v>
                      </c:pt>
                      <c:pt idx="3">
                        <c:v>80</c:v>
                      </c:pt>
                      <c:pt idx="4">
                        <c:v>51</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'問5(2)PC'!$O$105</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'問5(2)PC'!$N$106:$N$115</c:f>
              <c:strCache>
                <c:ptCount val="10"/>
                <c:pt idx="0">
                  <c:v>全体（n=814）</c:v>
                </c:pt>
                <c:pt idx="1">
                  <c:v>男性（n=382）</c:v>
                </c:pt>
                <c:pt idx="2">
                  <c:v>女性（n=425）</c:v>
                </c:pt>
                <c:pt idx="3">
                  <c:v>16歳～19歳（n=34）</c:v>
                </c:pt>
                <c:pt idx="4">
                  <c:v>20歳～29歳（n=72）</c:v>
                </c:pt>
                <c:pt idx="5">
                  <c:v>30歳～39歳（n=128）</c:v>
                </c:pt>
                <c:pt idx="6">
                  <c:v>40歳～49歳（n=181）</c:v>
                </c:pt>
                <c:pt idx="7">
                  <c:v>50歳～59歳（n=182）</c:v>
                </c:pt>
                <c:pt idx="8">
                  <c:v>60歳～69歳（n=159）</c:v>
                </c:pt>
                <c:pt idx="9">
                  <c:v>70歳～79歳（n=55）</c:v>
                </c:pt>
              </c:strCache>
            </c:strRef>
          </c:cat>
          <c:val>
            <c:numRef>
              <c:f>'問5(2)PC'!$O$106:$O$115</c:f>
              <c:numCache>
                <c:formatCode>0.0%</c:formatCode>
                <c:ptCount val="10"/>
                <c:pt idx="0">
                  <c:v>0.41154791154791154</c:v>
                </c:pt>
                <c:pt idx="1">
                  <c:v>0.53926701570680624</c:v>
                </c:pt>
                <c:pt idx="2">
                  <c:v>0.2964705882352941</c:v>
                </c:pt>
                <c:pt idx="3">
                  <c:v>2.9411764705882353E-2</c:v>
                </c:pt>
                <c:pt idx="4">
                  <c:v>0.31944444444444442</c:v>
                </c:pt>
                <c:pt idx="5">
                  <c:v>0.3671875</c:v>
                </c:pt>
                <c:pt idx="6">
                  <c:v>0.34806629834254144</c:v>
                </c:pt>
                <c:pt idx="7">
                  <c:v>0.45054945054945056</c:v>
                </c:pt>
                <c:pt idx="8">
                  <c:v>0.52830188679245282</c:v>
                </c:pt>
                <c:pt idx="9">
                  <c:v>0.6</c:v>
                </c:pt>
              </c:numCache>
            </c:numRef>
          </c:val>
        </c:ser>
        <c:ser>
          <c:idx val="1"/>
          <c:order val="1"/>
          <c:tx>
            <c:strRef>
              <c:f>'問5(2)PC'!$P$105</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'問5(2)PC'!$N$106:$N$115</c:f>
              <c:strCache>
                <c:ptCount val="10"/>
                <c:pt idx="0">
                  <c:v>全体（n=814）</c:v>
                </c:pt>
                <c:pt idx="1">
                  <c:v>男性（n=382）</c:v>
                </c:pt>
                <c:pt idx="2">
                  <c:v>女性（n=425）</c:v>
                </c:pt>
                <c:pt idx="3">
                  <c:v>16歳～19歳（n=34）</c:v>
                </c:pt>
                <c:pt idx="4">
                  <c:v>20歳～29歳（n=72）</c:v>
                </c:pt>
                <c:pt idx="5">
                  <c:v>30歳～39歳（n=128）</c:v>
                </c:pt>
                <c:pt idx="6">
                  <c:v>40歳～49歳（n=181）</c:v>
                </c:pt>
                <c:pt idx="7">
                  <c:v>50歳～59歳（n=182）</c:v>
                </c:pt>
                <c:pt idx="8">
                  <c:v>60歳～69歳（n=159）</c:v>
                </c:pt>
                <c:pt idx="9">
                  <c:v>70歳～79歳（n=55）</c:v>
                </c:pt>
              </c:strCache>
            </c:strRef>
          </c:cat>
          <c:val>
            <c:numRef>
              <c:f>'問5(2)PC'!$P$106:$P$115</c:f>
              <c:numCache>
                <c:formatCode>0.0%</c:formatCode>
                <c:ptCount val="10"/>
                <c:pt idx="0">
                  <c:v>0.25675675675675674</c:v>
                </c:pt>
                <c:pt idx="1">
                  <c:v>0.2356020942408377</c:v>
                </c:pt>
                <c:pt idx="2">
                  <c:v>0.2752941176470588</c:v>
                </c:pt>
                <c:pt idx="3">
                  <c:v>0.38235294117647056</c:v>
                </c:pt>
                <c:pt idx="4">
                  <c:v>0.2361111111111111</c:v>
                </c:pt>
                <c:pt idx="5">
                  <c:v>0.2578125</c:v>
                </c:pt>
                <c:pt idx="6">
                  <c:v>0.27071823204419887</c:v>
                </c:pt>
                <c:pt idx="7">
                  <c:v>0.26373626373626374</c:v>
                </c:pt>
                <c:pt idx="8">
                  <c:v>0.23270440251572327</c:v>
                </c:pt>
                <c:pt idx="9">
                  <c:v>0.21818181818181817</c:v>
                </c:pt>
              </c:numCache>
            </c:numRef>
          </c:val>
        </c:ser>
        <c:ser>
          <c:idx val="2"/>
          <c:order val="2"/>
          <c:tx>
            <c:strRef>
              <c:f>'問5(2)PC'!$Q$105</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'問5(2)PC'!$N$106:$N$115</c:f>
              <c:strCache>
                <c:ptCount val="10"/>
                <c:pt idx="0">
                  <c:v>全体（n=814）</c:v>
                </c:pt>
                <c:pt idx="1">
                  <c:v>男性（n=382）</c:v>
                </c:pt>
                <c:pt idx="2">
                  <c:v>女性（n=425）</c:v>
                </c:pt>
                <c:pt idx="3">
                  <c:v>16歳～19歳（n=34）</c:v>
                </c:pt>
                <c:pt idx="4">
                  <c:v>20歳～29歳（n=72）</c:v>
                </c:pt>
                <c:pt idx="5">
                  <c:v>30歳～39歳（n=128）</c:v>
                </c:pt>
                <c:pt idx="6">
                  <c:v>40歳～49歳（n=181）</c:v>
                </c:pt>
                <c:pt idx="7">
                  <c:v>50歳～59歳（n=182）</c:v>
                </c:pt>
                <c:pt idx="8">
                  <c:v>60歳～69歳（n=159）</c:v>
                </c:pt>
                <c:pt idx="9">
                  <c:v>70歳～79歳（n=55）</c:v>
                </c:pt>
              </c:strCache>
            </c:strRef>
          </c:cat>
          <c:val>
            <c:numRef>
              <c:f>'問5(2)PC'!$Q$106:$Q$115</c:f>
              <c:numCache>
                <c:formatCode>0.0%</c:formatCode>
                <c:ptCount val="10"/>
                <c:pt idx="0">
                  <c:v>0.17076167076167076</c:v>
                </c:pt>
                <c:pt idx="1">
                  <c:v>0.13089005235602094</c:v>
                </c:pt>
                <c:pt idx="2">
                  <c:v>0.20941176470588235</c:v>
                </c:pt>
                <c:pt idx="3">
                  <c:v>0.20588235294117646</c:v>
                </c:pt>
                <c:pt idx="4">
                  <c:v>0.25</c:v>
                </c:pt>
                <c:pt idx="5">
                  <c:v>0.1796875</c:v>
                </c:pt>
                <c:pt idx="6">
                  <c:v>0.20441988950276244</c:v>
                </c:pt>
                <c:pt idx="7">
                  <c:v>0.15384615384615385</c:v>
                </c:pt>
                <c:pt idx="8">
                  <c:v>0.11949685534591195</c:v>
                </c:pt>
                <c:pt idx="9">
                  <c:v>0.12727272727272726</c:v>
                </c:pt>
              </c:numCache>
            </c:numRef>
          </c:val>
        </c:ser>
        <c:ser>
          <c:idx val="3"/>
          <c:order val="3"/>
          <c:tx>
            <c:strRef>
              <c:f>'問5(2)PC'!$R$105</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'問5(2)PC'!$N$106:$N$115</c:f>
              <c:strCache>
                <c:ptCount val="10"/>
                <c:pt idx="0">
                  <c:v>全体（n=814）</c:v>
                </c:pt>
                <c:pt idx="1">
                  <c:v>男性（n=382）</c:v>
                </c:pt>
                <c:pt idx="2">
                  <c:v>女性（n=425）</c:v>
                </c:pt>
                <c:pt idx="3">
                  <c:v>16歳～19歳（n=34）</c:v>
                </c:pt>
                <c:pt idx="4">
                  <c:v>20歳～29歳（n=72）</c:v>
                </c:pt>
                <c:pt idx="5">
                  <c:v>30歳～39歳（n=128）</c:v>
                </c:pt>
                <c:pt idx="6">
                  <c:v>40歳～49歳（n=181）</c:v>
                </c:pt>
                <c:pt idx="7">
                  <c:v>50歳～59歳（n=182）</c:v>
                </c:pt>
                <c:pt idx="8">
                  <c:v>60歳～69歳（n=159）</c:v>
                </c:pt>
                <c:pt idx="9">
                  <c:v>70歳～79歳（n=55）</c:v>
                </c:pt>
              </c:strCache>
            </c:strRef>
          </c:cat>
          <c:val>
            <c:numRef>
              <c:f>'問5(2)PC'!$R$106:$R$115</c:f>
              <c:numCache>
                <c:formatCode>0.0%</c:formatCode>
                <c:ptCount val="10"/>
                <c:pt idx="0">
                  <c:v>9.8280098280098274E-2</c:v>
                </c:pt>
                <c:pt idx="1">
                  <c:v>6.2827225130890049E-2</c:v>
                </c:pt>
                <c:pt idx="2">
                  <c:v>0.12941176470588237</c:v>
                </c:pt>
                <c:pt idx="3">
                  <c:v>0.23529411764705882</c:v>
                </c:pt>
                <c:pt idx="4">
                  <c:v>0.1111111111111111</c:v>
                </c:pt>
                <c:pt idx="5">
                  <c:v>0.140625</c:v>
                </c:pt>
                <c:pt idx="6">
                  <c:v>9.3922651933701654E-2</c:v>
                </c:pt>
                <c:pt idx="7">
                  <c:v>7.6923076923076927E-2</c:v>
                </c:pt>
                <c:pt idx="8">
                  <c:v>8.1761006289308172E-2</c:v>
                </c:pt>
                <c:pt idx="9">
                  <c:v>3.6363636363636362E-2</c:v>
                </c:pt>
              </c:numCache>
            </c:numRef>
          </c:val>
        </c:ser>
        <c:ser>
          <c:idx val="4"/>
          <c:order val="4"/>
          <c:tx>
            <c:strRef>
              <c:f>'問5(2)PC'!$S$105</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'問5(2)PC'!$N$106:$N$115</c:f>
              <c:strCache>
                <c:ptCount val="10"/>
                <c:pt idx="0">
                  <c:v>全体（n=814）</c:v>
                </c:pt>
                <c:pt idx="1">
                  <c:v>男性（n=382）</c:v>
                </c:pt>
                <c:pt idx="2">
                  <c:v>女性（n=425）</c:v>
                </c:pt>
                <c:pt idx="3">
                  <c:v>16歳～19歳（n=34）</c:v>
                </c:pt>
                <c:pt idx="4">
                  <c:v>20歳～29歳（n=72）</c:v>
                </c:pt>
                <c:pt idx="5">
                  <c:v>30歳～39歳（n=128）</c:v>
                </c:pt>
                <c:pt idx="6">
                  <c:v>40歳～49歳（n=181）</c:v>
                </c:pt>
                <c:pt idx="7">
                  <c:v>50歳～59歳（n=182）</c:v>
                </c:pt>
                <c:pt idx="8">
                  <c:v>60歳～69歳（n=159）</c:v>
                </c:pt>
                <c:pt idx="9">
                  <c:v>70歳～79歳（n=55）</c:v>
                </c:pt>
              </c:strCache>
            </c:strRef>
          </c:cat>
          <c:val>
            <c:numRef>
              <c:f>'問5(2)PC'!$S$106:$S$115</c:f>
              <c:numCache>
                <c:formatCode>0.0%</c:formatCode>
                <c:ptCount val="10"/>
                <c:pt idx="0">
                  <c:v>6.2653562653562658E-2</c:v>
                </c:pt>
                <c:pt idx="1">
                  <c:v>3.1413612565445025E-2</c:v>
                </c:pt>
                <c:pt idx="2">
                  <c:v>8.9411764705882357E-2</c:v>
                </c:pt>
                <c:pt idx="3">
                  <c:v>0.14705882352941177</c:v>
                </c:pt>
                <c:pt idx="4">
                  <c:v>8.3333333333333329E-2</c:v>
                </c:pt>
                <c:pt idx="5">
                  <c:v>5.46875E-2</c:v>
                </c:pt>
                <c:pt idx="6">
                  <c:v>8.2872928176795577E-2</c:v>
                </c:pt>
                <c:pt idx="7">
                  <c:v>5.4945054945054944E-2</c:v>
                </c:pt>
                <c:pt idx="8">
                  <c:v>3.7735849056603772E-2</c:v>
                </c:pt>
                <c:pt idx="9">
                  <c:v>1.8181818181818181E-2</c:v>
                </c:pt>
              </c:numCache>
            </c:numRef>
          </c:val>
        </c:ser>
        <c:dLbls>
          <c:dLblPos val="ctr"/>
          <c:showLegendKey val="0"/>
          <c:showVal val="1"/>
          <c:showCatName val="0"/>
          <c:showSerName val="0"/>
          <c:showPercent val="0"/>
          <c:showBubbleSize val="0"/>
        </c:dLbls>
        <c:gapWidth val="150"/>
        <c:overlap val="100"/>
        <c:axId val="92181632"/>
        <c:axId val="92183168"/>
      </c:barChart>
      <c:catAx>
        <c:axId val="92181632"/>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183168"/>
        <c:crosses val="autoZero"/>
        <c:auto val="1"/>
        <c:lblAlgn val="ctr"/>
        <c:lblOffset val="100"/>
        <c:noMultiLvlLbl val="0"/>
      </c:catAx>
      <c:valAx>
        <c:axId val="92183168"/>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181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'問5(2)PC'!$O$58</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'問5(2)PC'!$N$59:$N$72</c:f>
              <c:strCache>
                <c:ptCount val="14"/>
                <c:pt idx="0">
                  <c:v>中央地域（n=53）</c:v>
                </c:pt>
                <c:pt idx="1">
                  <c:v>上町地域（n=60）</c:v>
                </c:pt>
                <c:pt idx="2">
                  <c:v>鴨池地域（n=137）</c:v>
                </c:pt>
                <c:pt idx="3">
                  <c:v>城西地域（n=75）</c:v>
                </c:pt>
                <c:pt idx="4">
                  <c:v>武・田上地域（n=71）</c:v>
                </c:pt>
                <c:pt idx="5">
                  <c:v>谷山北部地域（n=108）</c:v>
                </c:pt>
                <c:pt idx="6">
                  <c:v>谷山地域（n=113）</c:v>
                </c:pt>
                <c:pt idx="7">
                  <c:v>伊敷地域（n=71）</c:v>
                </c:pt>
                <c:pt idx="8">
                  <c:v>吉野地域（n=61）</c:v>
                </c:pt>
                <c:pt idx="9">
                  <c:v>桜島地域（n=5）</c:v>
                </c:pt>
                <c:pt idx="10">
                  <c:v>吉田地域（n=17）</c:v>
                </c:pt>
                <c:pt idx="11">
                  <c:v>喜入地域（n=11）</c:v>
                </c:pt>
                <c:pt idx="12">
                  <c:v>松元地域（n=17）</c:v>
                </c:pt>
                <c:pt idx="13">
                  <c:v>郡山地域（n=9）</c:v>
                </c:pt>
              </c:strCache>
            </c:strRef>
          </c:cat>
          <c:val>
            <c:numRef>
              <c:f>'問5(2)PC'!$O$59:$O$72</c:f>
              <c:numCache>
                <c:formatCode>0.0%</c:formatCode>
                <c:ptCount val="14"/>
                <c:pt idx="0">
                  <c:v>0.47169811320754718</c:v>
                </c:pt>
                <c:pt idx="1">
                  <c:v>0.4</c:v>
                </c:pt>
                <c:pt idx="2">
                  <c:v>0.42335766423357662</c:v>
                </c:pt>
                <c:pt idx="3">
                  <c:v>0.53333333333333333</c:v>
                </c:pt>
                <c:pt idx="4">
                  <c:v>0.323943661971831</c:v>
                </c:pt>
                <c:pt idx="5">
                  <c:v>0.3888888888888889</c:v>
                </c:pt>
                <c:pt idx="6">
                  <c:v>0.38053097345132741</c:v>
                </c:pt>
                <c:pt idx="7">
                  <c:v>0.47887323943661969</c:v>
                </c:pt>
                <c:pt idx="8">
                  <c:v>0.39344262295081966</c:v>
                </c:pt>
                <c:pt idx="9">
                  <c:v>0.4</c:v>
                </c:pt>
                <c:pt idx="10">
                  <c:v>0.17647058823529413</c:v>
                </c:pt>
                <c:pt idx="11">
                  <c:v>9.0909090909090912E-2</c:v>
                </c:pt>
                <c:pt idx="12">
                  <c:v>0.58823529411764708</c:v>
                </c:pt>
                <c:pt idx="13">
                  <c:v>0.22222222222222221</c:v>
                </c:pt>
              </c:numCache>
            </c:numRef>
          </c:val>
        </c:ser>
        <c:ser>
          <c:idx val="1"/>
          <c:order val="1"/>
          <c:tx>
            <c:strRef>
              <c:f>'問5(2)PC'!$P$58</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'問5(2)PC'!$N$59:$N$72</c:f>
              <c:strCache>
                <c:ptCount val="14"/>
                <c:pt idx="0">
                  <c:v>中央地域（n=53）</c:v>
                </c:pt>
                <c:pt idx="1">
                  <c:v>上町地域（n=60）</c:v>
                </c:pt>
                <c:pt idx="2">
                  <c:v>鴨池地域（n=137）</c:v>
                </c:pt>
                <c:pt idx="3">
                  <c:v>城西地域（n=75）</c:v>
                </c:pt>
                <c:pt idx="4">
                  <c:v>武・田上地域（n=71）</c:v>
                </c:pt>
                <c:pt idx="5">
                  <c:v>谷山北部地域（n=108）</c:v>
                </c:pt>
                <c:pt idx="6">
                  <c:v>谷山地域（n=113）</c:v>
                </c:pt>
                <c:pt idx="7">
                  <c:v>伊敷地域（n=71）</c:v>
                </c:pt>
                <c:pt idx="8">
                  <c:v>吉野地域（n=61）</c:v>
                </c:pt>
                <c:pt idx="9">
                  <c:v>桜島地域（n=5）</c:v>
                </c:pt>
                <c:pt idx="10">
                  <c:v>吉田地域（n=17）</c:v>
                </c:pt>
                <c:pt idx="11">
                  <c:v>喜入地域（n=11）</c:v>
                </c:pt>
                <c:pt idx="12">
                  <c:v>松元地域（n=17）</c:v>
                </c:pt>
                <c:pt idx="13">
                  <c:v>郡山地域（n=9）</c:v>
                </c:pt>
              </c:strCache>
            </c:strRef>
          </c:cat>
          <c:val>
            <c:numRef>
              <c:f>'問5(2)PC'!$P$59:$P$72</c:f>
              <c:numCache>
                <c:formatCode>0.0%</c:formatCode>
                <c:ptCount val="14"/>
                <c:pt idx="0">
                  <c:v>0.20754716981132076</c:v>
                </c:pt>
                <c:pt idx="1">
                  <c:v>0.3</c:v>
                </c:pt>
                <c:pt idx="2">
                  <c:v>0.25547445255474455</c:v>
                </c:pt>
                <c:pt idx="3">
                  <c:v>0.17333333333333334</c:v>
                </c:pt>
                <c:pt idx="4">
                  <c:v>0.21126760563380281</c:v>
                </c:pt>
                <c:pt idx="5">
                  <c:v>0.30555555555555558</c:v>
                </c:pt>
                <c:pt idx="6">
                  <c:v>0.27433628318584069</c:v>
                </c:pt>
                <c:pt idx="7">
                  <c:v>0.25352112676056338</c:v>
                </c:pt>
                <c:pt idx="8">
                  <c:v>0.22950819672131148</c:v>
                </c:pt>
                <c:pt idx="9">
                  <c:v>0.4</c:v>
                </c:pt>
                <c:pt idx="10">
                  <c:v>0.58823529411764708</c:v>
                </c:pt>
                <c:pt idx="11">
                  <c:v>0.27272727272727271</c:v>
                </c:pt>
                <c:pt idx="12">
                  <c:v>0.17647058823529413</c:v>
                </c:pt>
                <c:pt idx="13">
                  <c:v>0.22222222222222221</c:v>
                </c:pt>
              </c:numCache>
            </c:numRef>
          </c:val>
        </c:ser>
        <c:ser>
          <c:idx val="2"/>
          <c:order val="2"/>
          <c:tx>
            <c:strRef>
              <c:f>'問5(2)PC'!$Q$58</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'問5(2)PC'!$N$59:$N$72</c:f>
              <c:strCache>
                <c:ptCount val="14"/>
                <c:pt idx="0">
                  <c:v>中央地域（n=53）</c:v>
                </c:pt>
                <c:pt idx="1">
                  <c:v>上町地域（n=60）</c:v>
                </c:pt>
                <c:pt idx="2">
                  <c:v>鴨池地域（n=137）</c:v>
                </c:pt>
                <c:pt idx="3">
                  <c:v>城西地域（n=75）</c:v>
                </c:pt>
                <c:pt idx="4">
                  <c:v>武・田上地域（n=71）</c:v>
                </c:pt>
                <c:pt idx="5">
                  <c:v>谷山北部地域（n=108）</c:v>
                </c:pt>
                <c:pt idx="6">
                  <c:v>谷山地域（n=113）</c:v>
                </c:pt>
                <c:pt idx="7">
                  <c:v>伊敷地域（n=71）</c:v>
                </c:pt>
                <c:pt idx="8">
                  <c:v>吉野地域（n=61）</c:v>
                </c:pt>
                <c:pt idx="9">
                  <c:v>桜島地域（n=5）</c:v>
                </c:pt>
                <c:pt idx="10">
                  <c:v>吉田地域（n=17）</c:v>
                </c:pt>
                <c:pt idx="11">
                  <c:v>喜入地域（n=11）</c:v>
                </c:pt>
                <c:pt idx="12">
                  <c:v>松元地域（n=17）</c:v>
                </c:pt>
                <c:pt idx="13">
                  <c:v>郡山地域（n=9）</c:v>
                </c:pt>
              </c:strCache>
            </c:strRef>
          </c:cat>
          <c:val>
            <c:numRef>
              <c:f>'問5(2)PC'!$Q$59:$Q$72</c:f>
              <c:numCache>
                <c:formatCode>0.0%</c:formatCode>
                <c:ptCount val="14"/>
                <c:pt idx="0">
                  <c:v>0.16981132075471697</c:v>
                </c:pt>
                <c:pt idx="1">
                  <c:v>0.2</c:v>
                </c:pt>
                <c:pt idx="2">
                  <c:v>0.16058394160583941</c:v>
                </c:pt>
                <c:pt idx="3">
                  <c:v>0.17333333333333334</c:v>
                </c:pt>
                <c:pt idx="4">
                  <c:v>0.19718309859154928</c:v>
                </c:pt>
                <c:pt idx="5">
                  <c:v>0.17592592592592593</c:v>
                </c:pt>
                <c:pt idx="6">
                  <c:v>0.12389380530973451</c:v>
                </c:pt>
                <c:pt idx="7">
                  <c:v>0.14084507042253522</c:v>
                </c:pt>
                <c:pt idx="8">
                  <c:v>0.21311475409836064</c:v>
                </c:pt>
                <c:pt idx="9">
                  <c:v>0</c:v>
                </c:pt>
                <c:pt idx="10">
                  <c:v>0.17647058823529413</c:v>
                </c:pt>
                <c:pt idx="11">
                  <c:v>0.36363636363636365</c:v>
                </c:pt>
                <c:pt idx="12">
                  <c:v>0.23529411764705882</c:v>
                </c:pt>
                <c:pt idx="13">
                  <c:v>0.22222222222222221</c:v>
                </c:pt>
              </c:numCache>
            </c:numRef>
          </c:val>
        </c:ser>
        <c:ser>
          <c:idx val="3"/>
          <c:order val="3"/>
          <c:tx>
            <c:strRef>
              <c:f>'問5(2)PC'!$R$58</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'問5(2)PC'!$N$59:$N$72</c:f>
              <c:strCache>
                <c:ptCount val="14"/>
                <c:pt idx="0">
                  <c:v>中央地域（n=53）</c:v>
                </c:pt>
                <c:pt idx="1">
                  <c:v>上町地域（n=60）</c:v>
                </c:pt>
                <c:pt idx="2">
                  <c:v>鴨池地域（n=137）</c:v>
                </c:pt>
                <c:pt idx="3">
                  <c:v>城西地域（n=75）</c:v>
                </c:pt>
                <c:pt idx="4">
                  <c:v>武・田上地域（n=71）</c:v>
                </c:pt>
                <c:pt idx="5">
                  <c:v>谷山北部地域（n=108）</c:v>
                </c:pt>
                <c:pt idx="6">
                  <c:v>谷山地域（n=113）</c:v>
                </c:pt>
                <c:pt idx="7">
                  <c:v>伊敷地域（n=71）</c:v>
                </c:pt>
                <c:pt idx="8">
                  <c:v>吉野地域（n=61）</c:v>
                </c:pt>
                <c:pt idx="9">
                  <c:v>桜島地域（n=5）</c:v>
                </c:pt>
                <c:pt idx="10">
                  <c:v>吉田地域（n=17）</c:v>
                </c:pt>
                <c:pt idx="11">
                  <c:v>喜入地域（n=11）</c:v>
                </c:pt>
                <c:pt idx="12">
                  <c:v>松元地域（n=17）</c:v>
                </c:pt>
                <c:pt idx="13">
                  <c:v>郡山地域（n=9）</c:v>
                </c:pt>
              </c:strCache>
            </c:strRef>
          </c:cat>
          <c:val>
            <c:numRef>
              <c:f>'問5(2)PC'!$R$59:$R$72</c:f>
              <c:numCache>
                <c:formatCode>0.0%</c:formatCode>
                <c:ptCount val="14"/>
                <c:pt idx="0">
                  <c:v>5.6603773584905662E-2</c:v>
                </c:pt>
                <c:pt idx="1">
                  <c:v>6.6666666666666666E-2</c:v>
                </c:pt>
                <c:pt idx="2">
                  <c:v>7.2992700729927001E-2</c:v>
                </c:pt>
                <c:pt idx="3">
                  <c:v>9.3333333333333338E-2</c:v>
                </c:pt>
                <c:pt idx="4">
                  <c:v>0.22535211267605634</c:v>
                </c:pt>
                <c:pt idx="5">
                  <c:v>8.3333333333333329E-2</c:v>
                </c:pt>
                <c:pt idx="6">
                  <c:v>0.11504424778761062</c:v>
                </c:pt>
                <c:pt idx="7">
                  <c:v>7.0422535211267609E-2</c:v>
                </c:pt>
                <c:pt idx="8">
                  <c:v>9.8360655737704916E-2</c:v>
                </c:pt>
                <c:pt idx="9">
                  <c:v>0.2</c:v>
                </c:pt>
                <c:pt idx="10">
                  <c:v>5.8823529411764705E-2</c:v>
                </c:pt>
                <c:pt idx="11">
                  <c:v>0.27272727272727271</c:v>
                </c:pt>
                <c:pt idx="12">
                  <c:v>0</c:v>
                </c:pt>
                <c:pt idx="13">
                  <c:v>0.22222222222222221</c:v>
                </c:pt>
              </c:numCache>
            </c:numRef>
          </c:val>
        </c:ser>
        <c:ser>
          <c:idx val="4"/>
          <c:order val="4"/>
          <c:tx>
            <c:strRef>
              <c:f>'問5(2)PC'!$S$58</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'問5(2)PC'!$N$59:$N$72</c:f>
              <c:strCache>
                <c:ptCount val="14"/>
                <c:pt idx="0">
                  <c:v>中央地域（n=53）</c:v>
                </c:pt>
                <c:pt idx="1">
                  <c:v>上町地域（n=60）</c:v>
                </c:pt>
                <c:pt idx="2">
                  <c:v>鴨池地域（n=137）</c:v>
                </c:pt>
                <c:pt idx="3">
                  <c:v>城西地域（n=75）</c:v>
                </c:pt>
                <c:pt idx="4">
                  <c:v>武・田上地域（n=71）</c:v>
                </c:pt>
                <c:pt idx="5">
                  <c:v>谷山北部地域（n=108）</c:v>
                </c:pt>
                <c:pt idx="6">
                  <c:v>谷山地域（n=113）</c:v>
                </c:pt>
                <c:pt idx="7">
                  <c:v>伊敷地域（n=71）</c:v>
                </c:pt>
                <c:pt idx="8">
                  <c:v>吉野地域（n=61）</c:v>
                </c:pt>
                <c:pt idx="9">
                  <c:v>桜島地域（n=5）</c:v>
                </c:pt>
                <c:pt idx="10">
                  <c:v>吉田地域（n=17）</c:v>
                </c:pt>
                <c:pt idx="11">
                  <c:v>喜入地域（n=11）</c:v>
                </c:pt>
                <c:pt idx="12">
                  <c:v>松元地域（n=17）</c:v>
                </c:pt>
                <c:pt idx="13">
                  <c:v>郡山地域（n=9）</c:v>
                </c:pt>
              </c:strCache>
            </c:strRef>
          </c:cat>
          <c:val>
            <c:numRef>
              <c:f>'問5(2)PC'!$S$59:$S$72</c:f>
              <c:numCache>
                <c:formatCode>0.0%</c:formatCode>
                <c:ptCount val="14"/>
                <c:pt idx="0">
                  <c:v>9.4339622641509441E-2</c:v>
                </c:pt>
                <c:pt idx="1">
                  <c:v>3.3333333333333333E-2</c:v>
                </c:pt>
                <c:pt idx="2">
                  <c:v>8.7591240875912413E-2</c:v>
                </c:pt>
                <c:pt idx="3">
                  <c:v>2.6666666666666668E-2</c:v>
                </c:pt>
                <c:pt idx="4">
                  <c:v>4.2253521126760563E-2</c:v>
                </c:pt>
                <c:pt idx="5">
                  <c:v>4.6296296296296294E-2</c:v>
                </c:pt>
                <c:pt idx="6">
                  <c:v>0.10619469026548672</c:v>
                </c:pt>
                <c:pt idx="7">
                  <c:v>5.6338028169014086E-2</c:v>
                </c:pt>
                <c:pt idx="8">
                  <c:v>6.5573770491803282E-2</c:v>
                </c:pt>
                <c:pt idx="9">
                  <c:v>0</c:v>
                </c:pt>
                <c:pt idx="10">
                  <c:v>0</c:v>
                </c:pt>
                <c:pt idx="11">
                  <c:v>0</c:v>
                </c:pt>
                <c:pt idx="12">
                  <c:v>0</c:v>
                </c:pt>
                <c:pt idx="13">
                  <c:v>0.1111111111111111</c:v>
                </c:pt>
              </c:numCache>
            </c:numRef>
          </c:val>
        </c:ser>
        <c:dLbls>
          <c:dLblPos val="ctr"/>
          <c:showLegendKey val="0"/>
          <c:showVal val="1"/>
          <c:showCatName val="0"/>
          <c:showSerName val="0"/>
          <c:showPercent val="0"/>
          <c:showBubbleSize val="0"/>
        </c:dLbls>
        <c:gapWidth val="150"/>
        <c:overlap val="100"/>
        <c:axId val="91921792"/>
        <c:axId val="91939968"/>
      </c:barChart>
      <c:catAx>
        <c:axId val="91921792"/>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939968"/>
        <c:crosses val="autoZero"/>
        <c:auto val="1"/>
        <c:lblAlgn val="ctr"/>
        <c:lblOffset val="100"/>
        <c:noMultiLvlLbl val="0"/>
      </c:catAx>
      <c:valAx>
        <c:axId val="91939968"/>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921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'問5(2)タブレット'!$O$4:$S$4</c:f>
              <c:strCache>
                <c:ptCount val="5"/>
                <c:pt idx="0">
                  <c:v>毎日１回以上</c:v>
                </c:pt>
                <c:pt idx="1">
                  <c:v>週に１回以上</c:v>
                </c:pt>
                <c:pt idx="2">
                  <c:v>月に１回以上</c:v>
                </c:pt>
                <c:pt idx="3">
                  <c:v>それ以下</c:v>
                </c:pt>
                <c:pt idx="4">
                  <c:v>不明</c:v>
                </c:pt>
              </c:strCache>
            </c:strRef>
          </c:cat>
          <c:val>
            <c:numRef>
              <c:f>'問5(2)タブレット'!$O$6:$S$6</c:f>
              <c:numCache>
                <c:formatCode>0.0%</c:formatCode>
                <c:ptCount val="5"/>
                <c:pt idx="0">
                  <c:v>0.46504559270516715</c:v>
                </c:pt>
                <c:pt idx="1">
                  <c:v>0.26443768996960487</c:v>
                </c:pt>
                <c:pt idx="2">
                  <c:v>0.10638297872340426</c:v>
                </c:pt>
                <c:pt idx="3">
                  <c:v>7.29483282674772E-2</c:v>
                </c:pt>
                <c:pt idx="4">
                  <c:v>9.1185410334346503E-2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'問5(2)タブレット'!$O$4:$S$4</c15:sqref>
                        </c15:formulaRef>
                      </c:ext>
                    </c:extLst>
                    <c:strCache>
                      <c:ptCount val="5"/>
                      <c:pt idx="0">
                        <c:v>毎日１回以上</c:v>
                      </c:pt>
                      <c:pt idx="1">
                        <c:v>週に１回以上</c:v>
                      </c:pt>
                      <c:pt idx="2">
                        <c:v>月に１回以上</c:v>
                      </c:pt>
                      <c:pt idx="3">
                        <c:v>それ以下</c:v>
                      </c:pt>
                      <c:pt idx="4">
                        <c:v>不明</c:v>
                      </c:pt>
                    </c:strCache>
                  </c:strRef>
                </c:cat>
                <c:val>
                  <c:numRef>
                    <c:extLst>
                      <c:ext uri="{02D57815-91ED-43cb-92C2-25804820EDAC}">
                        <c15:formulaRef>
                          <c15:sqref>'問5(2)タブレット'!$O$5:$S$5</c15:sqref>
                        </c15:formulaRef>
                      </c:ext>
                    </c:extLst>
                    <c:numCache>
                      <c:formatCode>#,##0_);[Red]\(#,##0\)</c:formatCode>
                      <c:ptCount val="5"/>
                      <c:pt idx="0">
                        <c:v>153</c:v>
                      </c:pt>
                      <c:pt idx="1">
                        <c:v>87</c:v>
                      </c:pt>
                      <c:pt idx="2">
                        <c:v>35</c:v>
                      </c:pt>
                      <c:pt idx="3">
                        <c:v>24</c:v>
                      </c:pt>
                      <c:pt idx="4">
                        <c:v>30</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2055555555556"/>
          <c:y val="0.10147855866587255"/>
          <c:w val="0.75560351851851848"/>
          <c:h val="0.73187611673615249"/>
        </c:manualLayout>
      </c:layout>
      <c:barChart>
        <c:barDir val="bar"/>
        <c:grouping val="percentStacked"/>
        <c:varyColors val="0"/>
        <c:ser>
          <c:idx val="0"/>
          <c:order val="0"/>
          <c:tx>
            <c:strRef>
              <c:f>年齢!$R$47</c:f>
              <c:strCache>
                <c:ptCount val="1"/>
                <c:pt idx="0">
                  <c:v>16歳～19歳</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年齢!$Q$48:$Q$57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年齢!$R$48:$R$57</c:f>
              <c:numCache>
                <c:formatCode>0.0%</c:formatCode>
                <c:ptCount val="10"/>
                <c:pt idx="0">
                  <c:v>2.8846153846153848E-2</c:v>
                </c:pt>
                <c:pt idx="1">
                  <c:v>3.5874439461883408E-2</c:v>
                </c:pt>
                <c:pt idx="2">
                  <c:v>2.4564994882292732E-2</c:v>
                </c:pt>
                <c:pt idx="3">
                  <c:v>1</c:v>
                </c:pt>
                <c:pt idx="4">
                  <c:v>0</c:v>
                </c:pt>
                <c:pt idx="5">
                  <c:v>0</c:v>
                </c:pt>
                <c:pt idx="6">
                  <c:v>0</c:v>
                </c:pt>
                <c:pt idx="7">
                  <c:v>0</c:v>
                </c:pt>
                <c:pt idx="8">
                  <c:v>0</c:v>
                </c:pt>
                <c:pt idx="9">
                  <c:v>0</c:v>
                </c:pt>
              </c:numCache>
            </c:numRef>
          </c:val>
        </c:ser>
        <c:ser>
          <c:idx val="1"/>
          <c:order val="1"/>
          <c:tx>
            <c:strRef>
              <c:f>年齢!$S$47</c:f>
              <c:strCache>
                <c:ptCount val="1"/>
                <c:pt idx="0">
                  <c:v>20歳～29歳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年齢!$Q$48:$Q$57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年齢!$S$48:$S$57</c:f>
              <c:numCache>
                <c:formatCode>0.0%</c:formatCode>
                <c:ptCount val="10"/>
                <c:pt idx="0">
                  <c:v>7.0913461538461536E-2</c:v>
                </c:pt>
                <c:pt idx="1">
                  <c:v>5.829596412556054E-2</c:v>
                </c:pt>
                <c:pt idx="2">
                  <c:v>8.0859774820880248E-2</c:v>
                </c:pt>
                <c:pt idx="3">
                  <c:v>0</c:v>
                </c:pt>
                <c:pt idx="4">
                  <c:v>1</c:v>
                </c:pt>
                <c:pt idx="5">
                  <c:v>0</c:v>
                </c:pt>
                <c:pt idx="6">
                  <c:v>0</c:v>
                </c:pt>
                <c:pt idx="7">
                  <c:v>0</c:v>
                </c:pt>
                <c:pt idx="8">
                  <c:v>0</c:v>
                </c:pt>
                <c:pt idx="9">
                  <c:v>0</c:v>
                </c:pt>
              </c:numCache>
            </c:numRef>
          </c:val>
        </c:ser>
        <c:ser>
          <c:idx val="2"/>
          <c:order val="2"/>
          <c:tx>
            <c:strRef>
              <c:f>年齢!$T$47</c:f>
              <c:strCache>
                <c:ptCount val="1"/>
                <c:pt idx="0">
                  <c:v>30歳～39歳</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年齢!$Q$48:$Q$57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年齢!$T$48:$T$57</c:f>
              <c:numCache>
                <c:formatCode>0.0%</c:formatCode>
                <c:ptCount val="10"/>
                <c:pt idx="0">
                  <c:v>0.12920673076923078</c:v>
                </c:pt>
                <c:pt idx="1">
                  <c:v>0.11061285500747384</c:v>
                </c:pt>
                <c:pt idx="2">
                  <c:v>0.14124872057318322</c:v>
                </c:pt>
                <c:pt idx="3">
                  <c:v>0</c:v>
                </c:pt>
                <c:pt idx="4">
                  <c:v>0</c:v>
                </c:pt>
                <c:pt idx="5">
                  <c:v>1</c:v>
                </c:pt>
                <c:pt idx="6">
                  <c:v>0</c:v>
                </c:pt>
                <c:pt idx="7">
                  <c:v>0</c:v>
                </c:pt>
                <c:pt idx="8">
                  <c:v>0</c:v>
                </c:pt>
                <c:pt idx="9">
                  <c:v>0</c:v>
                </c:pt>
              </c:numCache>
            </c:numRef>
          </c:val>
        </c:ser>
        <c:ser>
          <c:idx val="3"/>
          <c:order val="3"/>
          <c:tx>
            <c:strRef>
              <c:f>年齢!$U$47</c:f>
              <c:strCache>
                <c:ptCount val="1"/>
                <c:pt idx="0">
                  <c:v>40歳～49歳</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年齢!$Q$48:$Q$57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年齢!$U$48:$U$57</c:f>
              <c:numCache>
                <c:formatCode>0.0%</c:formatCode>
                <c:ptCount val="10"/>
                <c:pt idx="0">
                  <c:v>0.16466346153846154</c:v>
                </c:pt>
                <c:pt idx="1">
                  <c:v>0.14050822122571002</c:v>
                </c:pt>
                <c:pt idx="2">
                  <c:v>0.18423746161719551</c:v>
                </c:pt>
                <c:pt idx="3">
                  <c:v>0</c:v>
                </c:pt>
                <c:pt idx="4">
                  <c:v>0</c:v>
                </c:pt>
                <c:pt idx="5">
                  <c:v>0</c:v>
                </c:pt>
                <c:pt idx="6">
                  <c:v>1</c:v>
                </c:pt>
                <c:pt idx="7">
                  <c:v>0</c:v>
                </c:pt>
                <c:pt idx="8">
                  <c:v>0</c:v>
                </c:pt>
                <c:pt idx="9">
                  <c:v>0</c:v>
                </c:pt>
              </c:numCache>
            </c:numRef>
          </c:val>
        </c:ser>
        <c:ser>
          <c:idx val="4"/>
          <c:order val="4"/>
          <c:tx>
            <c:strRef>
              <c:f>年齢!$V$47</c:f>
              <c:strCache>
                <c:ptCount val="1"/>
                <c:pt idx="0">
                  <c:v>50歳～59歳</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年齢!$Q$48:$Q$57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年齢!$V$48:$V$57</c:f>
              <c:numCache>
                <c:formatCode>0.0%</c:formatCode>
                <c:ptCount val="10"/>
                <c:pt idx="0">
                  <c:v>0.18209134615384615</c:v>
                </c:pt>
                <c:pt idx="1">
                  <c:v>0.18983557548579971</c:v>
                </c:pt>
                <c:pt idx="2">
                  <c:v>0.17911975435005117</c:v>
                </c:pt>
                <c:pt idx="3">
                  <c:v>0</c:v>
                </c:pt>
                <c:pt idx="4">
                  <c:v>0</c:v>
                </c:pt>
                <c:pt idx="5">
                  <c:v>0</c:v>
                </c:pt>
                <c:pt idx="6">
                  <c:v>0</c:v>
                </c:pt>
                <c:pt idx="7">
                  <c:v>1</c:v>
                </c:pt>
                <c:pt idx="8">
                  <c:v>0</c:v>
                </c:pt>
                <c:pt idx="9">
                  <c:v>0</c:v>
                </c:pt>
              </c:numCache>
            </c:numRef>
          </c:val>
        </c:ser>
        <c:ser>
          <c:idx val="5"/>
          <c:order val="5"/>
          <c:tx>
            <c:strRef>
              <c:f>年齢!$W$47</c:f>
              <c:strCache>
                <c:ptCount val="1"/>
                <c:pt idx="0">
                  <c:v>60歳～69歳</c:v>
                </c:pt>
              </c:strCache>
            </c:strRef>
          </c:tx>
          <c:spPr>
            <a:pattFill prst="pct20">
              <a:fgClr>
                <a:schemeClr val="accent6"/>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年齢!$Q$48:$Q$57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年齢!$W$48:$W$57</c:f>
              <c:numCache>
                <c:formatCode>0.0%</c:formatCode>
                <c:ptCount val="10"/>
                <c:pt idx="0">
                  <c:v>0.25540865384615385</c:v>
                </c:pt>
                <c:pt idx="1">
                  <c:v>0.28550074738415543</c:v>
                </c:pt>
                <c:pt idx="2">
                  <c:v>0.23848515864892528</c:v>
                </c:pt>
                <c:pt idx="3">
                  <c:v>0</c:v>
                </c:pt>
                <c:pt idx="4">
                  <c:v>0</c:v>
                </c:pt>
                <c:pt idx="5">
                  <c:v>0</c:v>
                </c:pt>
                <c:pt idx="6">
                  <c:v>0</c:v>
                </c:pt>
                <c:pt idx="7">
                  <c:v>0</c:v>
                </c:pt>
                <c:pt idx="8">
                  <c:v>1</c:v>
                </c:pt>
                <c:pt idx="9">
                  <c:v>0</c:v>
                </c:pt>
              </c:numCache>
            </c:numRef>
          </c:val>
        </c:ser>
        <c:ser>
          <c:idx val="6"/>
          <c:order val="6"/>
          <c:tx>
            <c:strRef>
              <c:f>年齢!$X$47</c:f>
              <c:strCache>
                <c:ptCount val="1"/>
                <c:pt idx="0">
                  <c:v>70歳～79歳</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年齢!$Q$48:$Q$57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年齢!$X$48:$X$57</c:f>
              <c:numCache>
                <c:formatCode>0.0%</c:formatCode>
                <c:ptCount val="10"/>
                <c:pt idx="0">
                  <c:v>0.16165865384615385</c:v>
                </c:pt>
                <c:pt idx="1">
                  <c:v>0.17787742899850523</c:v>
                </c:pt>
                <c:pt idx="2">
                  <c:v>0.15148413510747186</c:v>
                </c:pt>
                <c:pt idx="3">
                  <c:v>0</c:v>
                </c:pt>
                <c:pt idx="4">
                  <c:v>0</c:v>
                </c:pt>
                <c:pt idx="5">
                  <c:v>0</c:v>
                </c:pt>
                <c:pt idx="6">
                  <c:v>0</c:v>
                </c:pt>
                <c:pt idx="7">
                  <c:v>0</c:v>
                </c:pt>
                <c:pt idx="8">
                  <c:v>0</c:v>
                </c:pt>
                <c:pt idx="9">
                  <c:v>1</c:v>
                </c:pt>
              </c:numCache>
            </c:numRef>
          </c:val>
        </c:ser>
        <c:ser>
          <c:idx val="7"/>
          <c:order val="7"/>
          <c:tx>
            <c:strRef>
              <c:f>年齢!$Y$47</c:f>
              <c:strCache>
                <c:ptCount val="1"/>
                <c:pt idx="0">
                  <c:v>不明</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年齢!$Q$48:$Q$57</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年齢!$Y$48:$Y$57</c:f>
              <c:numCache>
                <c:formatCode>0.0%</c:formatCode>
                <c:ptCount val="10"/>
                <c:pt idx="0">
                  <c:v>7.2115384615384619E-3</c:v>
                </c:pt>
                <c:pt idx="1">
                  <c:v>1.4947683109118087E-3</c:v>
                </c:pt>
                <c:pt idx="2">
                  <c:v>0</c:v>
                </c:pt>
                <c:pt idx="3">
                  <c:v>0</c:v>
                </c:pt>
                <c:pt idx="4">
                  <c:v>0</c:v>
                </c:pt>
                <c:pt idx="5">
                  <c:v>0</c:v>
                </c:pt>
                <c:pt idx="6">
                  <c:v>0</c:v>
                </c:pt>
                <c:pt idx="7">
                  <c:v>0</c:v>
                </c:pt>
                <c:pt idx="8">
                  <c:v>0</c:v>
                </c:pt>
                <c:pt idx="9">
                  <c:v>0</c:v>
                </c:pt>
              </c:numCache>
            </c:numRef>
          </c:val>
        </c:ser>
        <c:dLbls>
          <c:dLblPos val="ctr"/>
          <c:showLegendKey val="0"/>
          <c:showVal val="1"/>
          <c:showCatName val="0"/>
          <c:showSerName val="0"/>
          <c:showPercent val="0"/>
          <c:showBubbleSize val="0"/>
        </c:dLbls>
        <c:gapWidth val="150"/>
        <c:overlap val="100"/>
        <c:axId val="81651200"/>
        <c:axId val="81652736"/>
      </c:barChart>
      <c:catAx>
        <c:axId val="8165120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1652736"/>
        <c:crosses val="autoZero"/>
        <c:auto val="1"/>
        <c:lblAlgn val="ctr"/>
        <c:lblOffset val="100"/>
        <c:noMultiLvlLbl val="0"/>
      </c:catAx>
      <c:valAx>
        <c:axId val="8165273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1651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'問5(2)タブレット'!$O$105</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'問5(2)タブレット'!$N$106:$N$115</c:f>
              <c:strCache>
                <c:ptCount val="10"/>
                <c:pt idx="0">
                  <c:v>全体（n=329）</c:v>
                </c:pt>
                <c:pt idx="1">
                  <c:v>男性（n=149）</c:v>
                </c:pt>
                <c:pt idx="2">
                  <c:v>女性（n=178）</c:v>
                </c:pt>
                <c:pt idx="3">
                  <c:v>16歳～19歳（n=13）</c:v>
                </c:pt>
                <c:pt idx="4">
                  <c:v>20歳～29歳（n=35）</c:v>
                </c:pt>
                <c:pt idx="5">
                  <c:v>30歳～39歳（n=70）</c:v>
                </c:pt>
                <c:pt idx="6">
                  <c:v>40歳～49歳（n=76）</c:v>
                </c:pt>
                <c:pt idx="7">
                  <c:v>50歳～59歳（n=70）</c:v>
                </c:pt>
                <c:pt idx="8">
                  <c:v>60歳～69歳（n=45）</c:v>
                </c:pt>
                <c:pt idx="9">
                  <c:v>70歳～79歳（n=18）</c:v>
                </c:pt>
              </c:strCache>
            </c:strRef>
          </c:cat>
          <c:val>
            <c:numRef>
              <c:f>'問5(2)タブレット'!$O$106:$O$115</c:f>
              <c:numCache>
                <c:formatCode>0.0%</c:formatCode>
                <c:ptCount val="10"/>
                <c:pt idx="0">
                  <c:v>0.46504559270516715</c:v>
                </c:pt>
                <c:pt idx="1">
                  <c:v>0.57046979865771807</c:v>
                </c:pt>
                <c:pt idx="2">
                  <c:v>0.37640449438202245</c:v>
                </c:pt>
                <c:pt idx="3">
                  <c:v>0.38461538461538464</c:v>
                </c:pt>
                <c:pt idx="4">
                  <c:v>0.37142857142857144</c:v>
                </c:pt>
                <c:pt idx="5">
                  <c:v>0.34285714285714286</c:v>
                </c:pt>
                <c:pt idx="6">
                  <c:v>0.43421052631578949</c:v>
                </c:pt>
                <c:pt idx="7">
                  <c:v>0.58571428571428574</c:v>
                </c:pt>
                <c:pt idx="8">
                  <c:v>0.55555555555555558</c:v>
                </c:pt>
                <c:pt idx="9">
                  <c:v>0.61111111111111116</c:v>
                </c:pt>
              </c:numCache>
            </c:numRef>
          </c:val>
        </c:ser>
        <c:ser>
          <c:idx val="1"/>
          <c:order val="1"/>
          <c:tx>
            <c:strRef>
              <c:f>'問5(2)タブレット'!$P$105</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'問5(2)タブレット'!$N$106:$N$115</c:f>
              <c:strCache>
                <c:ptCount val="10"/>
                <c:pt idx="0">
                  <c:v>全体（n=329）</c:v>
                </c:pt>
                <c:pt idx="1">
                  <c:v>男性（n=149）</c:v>
                </c:pt>
                <c:pt idx="2">
                  <c:v>女性（n=178）</c:v>
                </c:pt>
                <c:pt idx="3">
                  <c:v>16歳～19歳（n=13）</c:v>
                </c:pt>
                <c:pt idx="4">
                  <c:v>20歳～29歳（n=35）</c:v>
                </c:pt>
                <c:pt idx="5">
                  <c:v>30歳～39歳（n=70）</c:v>
                </c:pt>
                <c:pt idx="6">
                  <c:v>40歳～49歳（n=76）</c:v>
                </c:pt>
                <c:pt idx="7">
                  <c:v>50歳～59歳（n=70）</c:v>
                </c:pt>
                <c:pt idx="8">
                  <c:v>60歳～69歳（n=45）</c:v>
                </c:pt>
                <c:pt idx="9">
                  <c:v>70歳～79歳（n=18）</c:v>
                </c:pt>
              </c:strCache>
            </c:strRef>
          </c:cat>
          <c:val>
            <c:numRef>
              <c:f>'問5(2)タブレット'!$P$106:$P$115</c:f>
              <c:numCache>
                <c:formatCode>0.0%</c:formatCode>
                <c:ptCount val="10"/>
                <c:pt idx="0">
                  <c:v>0.26443768996960487</c:v>
                </c:pt>
                <c:pt idx="1">
                  <c:v>0.26174496644295303</c:v>
                </c:pt>
                <c:pt idx="2">
                  <c:v>0.2696629213483146</c:v>
                </c:pt>
                <c:pt idx="3">
                  <c:v>0.23076923076923078</c:v>
                </c:pt>
                <c:pt idx="4">
                  <c:v>0.37142857142857144</c:v>
                </c:pt>
                <c:pt idx="5">
                  <c:v>0.32857142857142857</c:v>
                </c:pt>
                <c:pt idx="6">
                  <c:v>0.32894736842105265</c:v>
                </c:pt>
                <c:pt idx="7">
                  <c:v>0.17142857142857143</c:v>
                </c:pt>
                <c:pt idx="8">
                  <c:v>0.22222222222222221</c:v>
                </c:pt>
                <c:pt idx="9">
                  <c:v>5.5555555555555552E-2</c:v>
                </c:pt>
              </c:numCache>
            </c:numRef>
          </c:val>
        </c:ser>
        <c:ser>
          <c:idx val="2"/>
          <c:order val="2"/>
          <c:tx>
            <c:strRef>
              <c:f>'問5(2)タブレット'!$Q$105</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'問5(2)タブレット'!$N$106:$N$115</c:f>
              <c:strCache>
                <c:ptCount val="10"/>
                <c:pt idx="0">
                  <c:v>全体（n=329）</c:v>
                </c:pt>
                <c:pt idx="1">
                  <c:v>男性（n=149）</c:v>
                </c:pt>
                <c:pt idx="2">
                  <c:v>女性（n=178）</c:v>
                </c:pt>
                <c:pt idx="3">
                  <c:v>16歳～19歳（n=13）</c:v>
                </c:pt>
                <c:pt idx="4">
                  <c:v>20歳～29歳（n=35）</c:v>
                </c:pt>
                <c:pt idx="5">
                  <c:v>30歳～39歳（n=70）</c:v>
                </c:pt>
                <c:pt idx="6">
                  <c:v>40歳～49歳（n=76）</c:v>
                </c:pt>
                <c:pt idx="7">
                  <c:v>50歳～59歳（n=70）</c:v>
                </c:pt>
                <c:pt idx="8">
                  <c:v>60歳～69歳（n=45）</c:v>
                </c:pt>
                <c:pt idx="9">
                  <c:v>70歳～79歳（n=18）</c:v>
                </c:pt>
              </c:strCache>
            </c:strRef>
          </c:cat>
          <c:val>
            <c:numRef>
              <c:f>'問5(2)タブレット'!$Q$106:$Q$115</c:f>
              <c:numCache>
                <c:formatCode>0.0%</c:formatCode>
                <c:ptCount val="10"/>
                <c:pt idx="0">
                  <c:v>0.10638297872340426</c:v>
                </c:pt>
                <c:pt idx="1">
                  <c:v>8.0536912751677847E-2</c:v>
                </c:pt>
                <c:pt idx="2">
                  <c:v>0.12921348314606743</c:v>
                </c:pt>
                <c:pt idx="3">
                  <c:v>0.15384615384615385</c:v>
                </c:pt>
                <c:pt idx="4">
                  <c:v>0.11428571428571428</c:v>
                </c:pt>
                <c:pt idx="5">
                  <c:v>7.1428571428571425E-2</c:v>
                </c:pt>
                <c:pt idx="6">
                  <c:v>0.13157894736842105</c:v>
                </c:pt>
                <c:pt idx="7">
                  <c:v>0.1</c:v>
                </c:pt>
                <c:pt idx="8">
                  <c:v>8.8888888888888892E-2</c:v>
                </c:pt>
                <c:pt idx="9">
                  <c:v>0.16666666666666666</c:v>
                </c:pt>
              </c:numCache>
            </c:numRef>
          </c:val>
        </c:ser>
        <c:ser>
          <c:idx val="3"/>
          <c:order val="3"/>
          <c:tx>
            <c:strRef>
              <c:f>'問5(2)タブレット'!$R$105</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'問5(2)タブレット'!$N$106:$N$115</c:f>
              <c:strCache>
                <c:ptCount val="10"/>
                <c:pt idx="0">
                  <c:v>全体（n=329）</c:v>
                </c:pt>
                <c:pt idx="1">
                  <c:v>男性（n=149）</c:v>
                </c:pt>
                <c:pt idx="2">
                  <c:v>女性（n=178）</c:v>
                </c:pt>
                <c:pt idx="3">
                  <c:v>16歳～19歳（n=13）</c:v>
                </c:pt>
                <c:pt idx="4">
                  <c:v>20歳～29歳（n=35）</c:v>
                </c:pt>
                <c:pt idx="5">
                  <c:v>30歳～39歳（n=70）</c:v>
                </c:pt>
                <c:pt idx="6">
                  <c:v>40歳～49歳（n=76）</c:v>
                </c:pt>
                <c:pt idx="7">
                  <c:v>50歳～59歳（n=70）</c:v>
                </c:pt>
                <c:pt idx="8">
                  <c:v>60歳～69歳（n=45）</c:v>
                </c:pt>
                <c:pt idx="9">
                  <c:v>70歳～79歳（n=18）</c:v>
                </c:pt>
              </c:strCache>
            </c:strRef>
          </c:cat>
          <c:val>
            <c:numRef>
              <c:f>'問5(2)タブレット'!$R$106:$R$115</c:f>
              <c:numCache>
                <c:formatCode>0.0%</c:formatCode>
                <c:ptCount val="10"/>
                <c:pt idx="0">
                  <c:v>7.29483282674772E-2</c:v>
                </c:pt>
                <c:pt idx="1">
                  <c:v>5.3691275167785234E-2</c:v>
                </c:pt>
                <c:pt idx="2">
                  <c:v>8.98876404494382E-2</c:v>
                </c:pt>
                <c:pt idx="3">
                  <c:v>0</c:v>
                </c:pt>
                <c:pt idx="4">
                  <c:v>8.5714285714285715E-2</c:v>
                </c:pt>
                <c:pt idx="5">
                  <c:v>0.1</c:v>
                </c:pt>
                <c:pt idx="6">
                  <c:v>6.5789473684210523E-2</c:v>
                </c:pt>
                <c:pt idx="7">
                  <c:v>5.7142857142857141E-2</c:v>
                </c:pt>
                <c:pt idx="8">
                  <c:v>4.4444444444444446E-2</c:v>
                </c:pt>
                <c:pt idx="9">
                  <c:v>0.16666666666666666</c:v>
                </c:pt>
              </c:numCache>
            </c:numRef>
          </c:val>
        </c:ser>
        <c:ser>
          <c:idx val="4"/>
          <c:order val="4"/>
          <c:tx>
            <c:strRef>
              <c:f>'問5(2)タブレット'!$S$105</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'問5(2)タブレット'!$N$106:$N$115</c:f>
              <c:strCache>
                <c:ptCount val="10"/>
                <c:pt idx="0">
                  <c:v>全体（n=329）</c:v>
                </c:pt>
                <c:pt idx="1">
                  <c:v>男性（n=149）</c:v>
                </c:pt>
                <c:pt idx="2">
                  <c:v>女性（n=178）</c:v>
                </c:pt>
                <c:pt idx="3">
                  <c:v>16歳～19歳（n=13）</c:v>
                </c:pt>
                <c:pt idx="4">
                  <c:v>20歳～29歳（n=35）</c:v>
                </c:pt>
                <c:pt idx="5">
                  <c:v>30歳～39歳（n=70）</c:v>
                </c:pt>
                <c:pt idx="6">
                  <c:v>40歳～49歳（n=76）</c:v>
                </c:pt>
                <c:pt idx="7">
                  <c:v>50歳～59歳（n=70）</c:v>
                </c:pt>
                <c:pt idx="8">
                  <c:v>60歳～69歳（n=45）</c:v>
                </c:pt>
                <c:pt idx="9">
                  <c:v>70歳～79歳（n=18）</c:v>
                </c:pt>
              </c:strCache>
            </c:strRef>
          </c:cat>
          <c:val>
            <c:numRef>
              <c:f>'問5(2)タブレット'!$S$106:$S$115</c:f>
              <c:numCache>
                <c:formatCode>0.0%</c:formatCode>
                <c:ptCount val="10"/>
                <c:pt idx="0">
                  <c:v>9.1185410334346503E-2</c:v>
                </c:pt>
                <c:pt idx="1">
                  <c:v>3.3557046979865772E-2</c:v>
                </c:pt>
                <c:pt idx="2">
                  <c:v>0.1348314606741573</c:v>
                </c:pt>
                <c:pt idx="3">
                  <c:v>0.23076923076923078</c:v>
                </c:pt>
                <c:pt idx="4">
                  <c:v>5.7142857142857141E-2</c:v>
                </c:pt>
                <c:pt idx="5">
                  <c:v>0.15714285714285714</c:v>
                </c:pt>
                <c:pt idx="6">
                  <c:v>3.9473684210526314E-2</c:v>
                </c:pt>
                <c:pt idx="7">
                  <c:v>8.5714285714285715E-2</c:v>
                </c:pt>
                <c:pt idx="8">
                  <c:v>8.8888888888888892E-2</c:v>
                </c:pt>
                <c:pt idx="9">
                  <c:v>0</c:v>
                </c:pt>
              </c:numCache>
            </c:numRef>
          </c:val>
        </c:ser>
        <c:dLbls>
          <c:dLblPos val="ctr"/>
          <c:showLegendKey val="0"/>
          <c:showVal val="1"/>
          <c:showCatName val="0"/>
          <c:showSerName val="0"/>
          <c:showPercent val="0"/>
          <c:showBubbleSize val="0"/>
        </c:dLbls>
        <c:gapWidth val="150"/>
        <c:overlap val="100"/>
        <c:axId val="92105344"/>
        <c:axId val="92111232"/>
      </c:barChart>
      <c:catAx>
        <c:axId val="92105344"/>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111232"/>
        <c:crosses val="autoZero"/>
        <c:auto val="1"/>
        <c:lblAlgn val="ctr"/>
        <c:lblOffset val="100"/>
        <c:noMultiLvlLbl val="0"/>
      </c:catAx>
      <c:valAx>
        <c:axId val="92111232"/>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10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'問5(2)タブレット'!$O$58</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'問5(2)タブレット'!$N$59:$N$72</c:f>
              <c:strCache>
                <c:ptCount val="14"/>
                <c:pt idx="0">
                  <c:v>中央地域（n=24）</c:v>
                </c:pt>
                <c:pt idx="1">
                  <c:v>上町地域（n=26）</c:v>
                </c:pt>
                <c:pt idx="2">
                  <c:v>鴨池地域（n=58）</c:v>
                </c:pt>
                <c:pt idx="3">
                  <c:v>城西地域（n=25）</c:v>
                </c:pt>
                <c:pt idx="4">
                  <c:v>武・田上地域（n=23）</c:v>
                </c:pt>
                <c:pt idx="5">
                  <c:v>谷山北部地域（n=44）</c:v>
                </c:pt>
                <c:pt idx="6">
                  <c:v>谷山地域（n=46）</c:v>
                </c:pt>
                <c:pt idx="7">
                  <c:v>伊敷地域（n=37）</c:v>
                </c:pt>
                <c:pt idx="8">
                  <c:v>吉野地域（n=28）</c:v>
                </c:pt>
                <c:pt idx="9">
                  <c:v>桜島地域（n=0）</c:v>
                </c:pt>
                <c:pt idx="10">
                  <c:v>吉田地域（n=5）</c:v>
                </c:pt>
                <c:pt idx="11">
                  <c:v>喜入地域（n=4）</c:v>
                </c:pt>
                <c:pt idx="12">
                  <c:v>松元地域（n=4）</c:v>
                </c:pt>
                <c:pt idx="13">
                  <c:v>郡山地域（n=2）</c:v>
                </c:pt>
              </c:strCache>
            </c:strRef>
          </c:cat>
          <c:val>
            <c:numRef>
              <c:f>'問5(2)タブレット'!$O$59:$O$72</c:f>
              <c:numCache>
                <c:formatCode>0.0%</c:formatCode>
                <c:ptCount val="14"/>
                <c:pt idx="0">
                  <c:v>0.45833333333333331</c:v>
                </c:pt>
                <c:pt idx="1">
                  <c:v>0.57692307692307687</c:v>
                </c:pt>
                <c:pt idx="2">
                  <c:v>0.43103448275862066</c:v>
                </c:pt>
                <c:pt idx="3">
                  <c:v>0.44</c:v>
                </c:pt>
                <c:pt idx="4">
                  <c:v>0.30434782608695654</c:v>
                </c:pt>
                <c:pt idx="5">
                  <c:v>0.34090909090909088</c:v>
                </c:pt>
                <c:pt idx="6">
                  <c:v>0.52173913043478259</c:v>
                </c:pt>
                <c:pt idx="7">
                  <c:v>0.48648648648648651</c:v>
                </c:pt>
                <c:pt idx="8">
                  <c:v>0.5357142857142857</c:v>
                </c:pt>
                <c:pt idx="9">
                  <c:v>0</c:v>
                </c:pt>
                <c:pt idx="10">
                  <c:v>0.4</c:v>
                </c:pt>
                <c:pt idx="11">
                  <c:v>1</c:v>
                </c:pt>
                <c:pt idx="12">
                  <c:v>0.75</c:v>
                </c:pt>
                <c:pt idx="13">
                  <c:v>1</c:v>
                </c:pt>
              </c:numCache>
            </c:numRef>
          </c:val>
        </c:ser>
        <c:ser>
          <c:idx val="1"/>
          <c:order val="1"/>
          <c:tx>
            <c:strRef>
              <c:f>'問5(2)タブレット'!$P$58</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'問5(2)タブレット'!$N$59:$N$72</c:f>
              <c:strCache>
                <c:ptCount val="14"/>
                <c:pt idx="0">
                  <c:v>中央地域（n=24）</c:v>
                </c:pt>
                <c:pt idx="1">
                  <c:v>上町地域（n=26）</c:v>
                </c:pt>
                <c:pt idx="2">
                  <c:v>鴨池地域（n=58）</c:v>
                </c:pt>
                <c:pt idx="3">
                  <c:v>城西地域（n=25）</c:v>
                </c:pt>
                <c:pt idx="4">
                  <c:v>武・田上地域（n=23）</c:v>
                </c:pt>
                <c:pt idx="5">
                  <c:v>谷山北部地域（n=44）</c:v>
                </c:pt>
                <c:pt idx="6">
                  <c:v>谷山地域（n=46）</c:v>
                </c:pt>
                <c:pt idx="7">
                  <c:v>伊敷地域（n=37）</c:v>
                </c:pt>
                <c:pt idx="8">
                  <c:v>吉野地域（n=28）</c:v>
                </c:pt>
                <c:pt idx="9">
                  <c:v>桜島地域（n=0）</c:v>
                </c:pt>
                <c:pt idx="10">
                  <c:v>吉田地域（n=5）</c:v>
                </c:pt>
                <c:pt idx="11">
                  <c:v>喜入地域（n=4）</c:v>
                </c:pt>
                <c:pt idx="12">
                  <c:v>松元地域（n=4）</c:v>
                </c:pt>
                <c:pt idx="13">
                  <c:v>郡山地域（n=2）</c:v>
                </c:pt>
              </c:strCache>
            </c:strRef>
          </c:cat>
          <c:val>
            <c:numRef>
              <c:f>'問5(2)タブレット'!$P$59:$P$72</c:f>
              <c:numCache>
                <c:formatCode>0.0%</c:formatCode>
                <c:ptCount val="14"/>
                <c:pt idx="0">
                  <c:v>0.29166666666666669</c:v>
                </c:pt>
                <c:pt idx="1">
                  <c:v>0.23076923076923078</c:v>
                </c:pt>
                <c:pt idx="2">
                  <c:v>0.32758620689655171</c:v>
                </c:pt>
                <c:pt idx="3">
                  <c:v>0.2</c:v>
                </c:pt>
                <c:pt idx="4">
                  <c:v>0.30434782608695654</c:v>
                </c:pt>
                <c:pt idx="5">
                  <c:v>0.34090909090909088</c:v>
                </c:pt>
                <c:pt idx="6">
                  <c:v>0.2608695652173913</c:v>
                </c:pt>
                <c:pt idx="7">
                  <c:v>0.27027027027027029</c:v>
                </c:pt>
                <c:pt idx="8">
                  <c:v>0.17857142857142858</c:v>
                </c:pt>
                <c:pt idx="9">
                  <c:v>0</c:v>
                </c:pt>
                <c:pt idx="10">
                  <c:v>0</c:v>
                </c:pt>
                <c:pt idx="11">
                  <c:v>0</c:v>
                </c:pt>
                <c:pt idx="12">
                  <c:v>0.25</c:v>
                </c:pt>
                <c:pt idx="13">
                  <c:v>0</c:v>
                </c:pt>
              </c:numCache>
            </c:numRef>
          </c:val>
        </c:ser>
        <c:ser>
          <c:idx val="2"/>
          <c:order val="2"/>
          <c:tx>
            <c:strRef>
              <c:f>'問5(2)タブレット'!$Q$58</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'問5(2)タブレット'!$N$59:$N$72</c:f>
              <c:strCache>
                <c:ptCount val="14"/>
                <c:pt idx="0">
                  <c:v>中央地域（n=24）</c:v>
                </c:pt>
                <c:pt idx="1">
                  <c:v>上町地域（n=26）</c:v>
                </c:pt>
                <c:pt idx="2">
                  <c:v>鴨池地域（n=58）</c:v>
                </c:pt>
                <c:pt idx="3">
                  <c:v>城西地域（n=25）</c:v>
                </c:pt>
                <c:pt idx="4">
                  <c:v>武・田上地域（n=23）</c:v>
                </c:pt>
                <c:pt idx="5">
                  <c:v>谷山北部地域（n=44）</c:v>
                </c:pt>
                <c:pt idx="6">
                  <c:v>谷山地域（n=46）</c:v>
                </c:pt>
                <c:pt idx="7">
                  <c:v>伊敷地域（n=37）</c:v>
                </c:pt>
                <c:pt idx="8">
                  <c:v>吉野地域（n=28）</c:v>
                </c:pt>
                <c:pt idx="9">
                  <c:v>桜島地域（n=0）</c:v>
                </c:pt>
                <c:pt idx="10">
                  <c:v>吉田地域（n=5）</c:v>
                </c:pt>
                <c:pt idx="11">
                  <c:v>喜入地域（n=4）</c:v>
                </c:pt>
                <c:pt idx="12">
                  <c:v>松元地域（n=4）</c:v>
                </c:pt>
                <c:pt idx="13">
                  <c:v>郡山地域（n=2）</c:v>
                </c:pt>
              </c:strCache>
            </c:strRef>
          </c:cat>
          <c:val>
            <c:numRef>
              <c:f>'問5(2)タブレット'!$Q$59:$Q$72</c:f>
              <c:numCache>
                <c:formatCode>0.0%</c:formatCode>
                <c:ptCount val="14"/>
                <c:pt idx="0">
                  <c:v>0.125</c:v>
                </c:pt>
                <c:pt idx="1">
                  <c:v>3.8461538461538464E-2</c:v>
                </c:pt>
                <c:pt idx="2">
                  <c:v>0.10344827586206896</c:v>
                </c:pt>
                <c:pt idx="3">
                  <c:v>0.12</c:v>
                </c:pt>
                <c:pt idx="4">
                  <c:v>0.13043478260869565</c:v>
                </c:pt>
                <c:pt idx="5">
                  <c:v>0.15909090909090909</c:v>
                </c:pt>
                <c:pt idx="6">
                  <c:v>6.5217391304347824E-2</c:v>
                </c:pt>
                <c:pt idx="7">
                  <c:v>0.16216216216216217</c:v>
                </c:pt>
                <c:pt idx="8">
                  <c:v>7.1428571428571425E-2</c:v>
                </c:pt>
                <c:pt idx="9">
                  <c:v>0</c:v>
                </c:pt>
                <c:pt idx="10">
                  <c:v>0.2</c:v>
                </c:pt>
                <c:pt idx="11">
                  <c:v>0</c:v>
                </c:pt>
                <c:pt idx="12">
                  <c:v>0</c:v>
                </c:pt>
                <c:pt idx="13">
                  <c:v>0</c:v>
                </c:pt>
              </c:numCache>
            </c:numRef>
          </c:val>
        </c:ser>
        <c:ser>
          <c:idx val="3"/>
          <c:order val="3"/>
          <c:tx>
            <c:strRef>
              <c:f>'問5(2)タブレット'!$R$58</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'問5(2)タブレット'!$N$59:$N$72</c:f>
              <c:strCache>
                <c:ptCount val="14"/>
                <c:pt idx="0">
                  <c:v>中央地域（n=24）</c:v>
                </c:pt>
                <c:pt idx="1">
                  <c:v>上町地域（n=26）</c:v>
                </c:pt>
                <c:pt idx="2">
                  <c:v>鴨池地域（n=58）</c:v>
                </c:pt>
                <c:pt idx="3">
                  <c:v>城西地域（n=25）</c:v>
                </c:pt>
                <c:pt idx="4">
                  <c:v>武・田上地域（n=23）</c:v>
                </c:pt>
                <c:pt idx="5">
                  <c:v>谷山北部地域（n=44）</c:v>
                </c:pt>
                <c:pt idx="6">
                  <c:v>谷山地域（n=46）</c:v>
                </c:pt>
                <c:pt idx="7">
                  <c:v>伊敷地域（n=37）</c:v>
                </c:pt>
                <c:pt idx="8">
                  <c:v>吉野地域（n=28）</c:v>
                </c:pt>
                <c:pt idx="9">
                  <c:v>桜島地域（n=0）</c:v>
                </c:pt>
                <c:pt idx="10">
                  <c:v>吉田地域（n=5）</c:v>
                </c:pt>
                <c:pt idx="11">
                  <c:v>喜入地域（n=4）</c:v>
                </c:pt>
                <c:pt idx="12">
                  <c:v>松元地域（n=4）</c:v>
                </c:pt>
                <c:pt idx="13">
                  <c:v>郡山地域（n=2）</c:v>
                </c:pt>
              </c:strCache>
            </c:strRef>
          </c:cat>
          <c:val>
            <c:numRef>
              <c:f>'問5(2)タブレット'!$R$59:$R$72</c:f>
              <c:numCache>
                <c:formatCode>0.0%</c:formatCode>
                <c:ptCount val="14"/>
                <c:pt idx="0">
                  <c:v>0</c:v>
                </c:pt>
                <c:pt idx="1">
                  <c:v>0.11538461538461539</c:v>
                </c:pt>
                <c:pt idx="2">
                  <c:v>3.4482758620689655E-2</c:v>
                </c:pt>
                <c:pt idx="3">
                  <c:v>0.08</c:v>
                </c:pt>
                <c:pt idx="4">
                  <c:v>0.13043478260869565</c:v>
                </c:pt>
                <c:pt idx="5">
                  <c:v>9.0909090909090912E-2</c:v>
                </c:pt>
                <c:pt idx="6">
                  <c:v>6.5217391304347824E-2</c:v>
                </c:pt>
                <c:pt idx="7">
                  <c:v>2.7027027027027029E-2</c:v>
                </c:pt>
                <c:pt idx="8">
                  <c:v>0.17857142857142858</c:v>
                </c:pt>
                <c:pt idx="9">
                  <c:v>0</c:v>
                </c:pt>
                <c:pt idx="10">
                  <c:v>0.2</c:v>
                </c:pt>
                <c:pt idx="11">
                  <c:v>0</c:v>
                </c:pt>
                <c:pt idx="12">
                  <c:v>0</c:v>
                </c:pt>
                <c:pt idx="13">
                  <c:v>0</c:v>
                </c:pt>
              </c:numCache>
            </c:numRef>
          </c:val>
        </c:ser>
        <c:ser>
          <c:idx val="4"/>
          <c:order val="4"/>
          <c:tx>
            <c:strRef>
              <c:f>'問5(2)タブレット'!$S$58</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'問5(2)タブレット'!$N$59:$N$72</c:f>
              <c:strCache>
                <c:ptCount val="14"/>
                <c:pt idx="0">
                  <c:v>中央地域（n=24）</c:v>
                </c:pt>
                <c:pt idx="1">
                  <c:v>上町地域（n=26）</c:v>
                </c:pt>
                <c:pt idx="2">
                  <c:v>鴨池地域（n=58）</c:v>
                </c:pt>
                <c:pt idx="3">
                  <c:v>城西地域（n=25）</c:v>
                </c:pt>
                <c:pt idx="4">
                  <c:v>武・田上地域（n=23）</c:v>
                </c:pt>
                <c:pt idx="5">
                  <c:v>谷山北部地域（n=44）</c:v>
                </c:pt>
                <c:pt idx="6">
                  <c:v>谷山地域（n=46）</c:v>
                </c:pt>
                <c:pt idx="7">
                  <c:v>伊敷地域（n=37）</c:v>
                </c:pt>
                <c:pt idx="8">
                  <c:v>吉野地域（n=28）</c:v>
                </c:pt>
                <c:pt idx="9">
                  <c:v>桜島地域（n=0）</c:v>
                </c:pt>
                <c:pt idx="10">
                  <c:v>吉田地域（n=5）</c:v>
                </c:pt>
                <c:pt idx="11">
                  <c:v>喜入地域（n=4）</c:v>
                </c:pt>
                <c:pt idx="12">
                  <c:v>松元地域（n=4）</c:v>
                </c:pt>
                <c:pt idx="13">
                  <c:v>郡山地域（n=2）</c:v>
                </c:pt>
              </c:strCache>
            </c:strRef>
          </c:cat>
          <c:val>
            <c:numRef>
              <c:f>'問5(2)タブレット'!$S$59:$S$72</c:f>
              <c:numCache>
                <c:formatCode>0.0%</c:formatCode>
                <c:ptCount val="14"/>
                <c:pt idx="0">
                  <c:v>0.125</c:v>
                </c:pt>
                <c:pt idx="1">
                  <c:v>3.8461538461538464E-2</c:v>
                </c:pt>
                <c:pt idx="2">
                  <c:v>0.10344827586206896</c:v>
                </c:pt>
                <c:pt idx="3">
                  <c:v>0.16</c:v>
                </c:pt>
                <c:pt idx="4">
                  <c:v>0.13043478260869565</c:v>
                </c:pt>
                <c:pt idx="5">
                  <c:v>6.8181818181818177E-2</c:v>
                </c:pt>
                <c:pt idx="6">
                  <c:v>8.6956521739130432E-2</c:v>
                </c:pt>
                <c:pt idx="7">
                  <c:v>5.4054054054054057E-2</c:v>
                </c:pt>
                <c:pt idx="8">
                  <c:v>3.5714285714285712E-2</c:v>
                </c:pt>
                <c:pt idx="9">
                  <c:v>0</c:v>
                </c:pt>
                <c:pt idx="10">
                  <c:v>0.2</c:v>
                </c:pt>
                <c:pt idx="11">
                  <c:v>0</c:v>
                </c:pt>
                <c:pt idx="12">
                  <c:v>0</c:v>
                </c:pt>
                <c:pt idx="13">
                  <c:v>0</c:v>
                </c:pt>
              </c:numCache>
            </c:numRef>
          </c:val>
        </c:ser>
        <c:dLbls>
          <c:dLblPos val="ctr"/>
          <c:showLegendKey val="0"/>
          <c:showVal val="1"/>
          <c:showCatName val="0"/>
          <c:showSerName val="0"/>
          <c:showPercent val="0"/>
          <c:showBubbleSize val="0"/>
        </c:dLbls>
        <c:gapWidth val="150"/>
        <c:overlap val="100"/>
        <c:axId val="92640384"/>
        <c:axId val="92641920"/>
      </c:barChart>
      <c:catAx>
        <c:axId val="92640384"/>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641920"/>
        <c:crosses val="autoZero"/>
        <c:auto val="1"/>
        <c:lblAlgn val="ctr"/>
        <c:lblOffset val="100"/>
        <c:noMultiLvlLbl val="0"/>
      </c:catAx>
      <c:valAx>
        <c:axId val="92641920"/>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640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'問5(2)携帯'!$O$4:$S$4</c:f>
              <c:strCache>
                <c:ptCount val="5"/>
                <c:pt idx="0">
                  <c:v>毎日１回以上</c:v>
                </c:pt>
                <c:pt idx="1">
                  <c:v>週に１回以上</c:v>
                </c:pt>
                <c:pt idx="2">
                  <c:v>月に１回以上</c:v>
                </c:pt>
                <c:pt idx="3">
                  <c:v>それ以下</c:v>
                </c:pt>
                <c:pt idx="4">
                  <c:v>不明</c:v>
                </c:pt>
              </c:strCache>
            </c:strRef>
          </c:cat>
          <c:val>
            <c:numRef>
              <c:f>'問5(2)携帯'!$O$6:$S$6</c:f>
              <c:numCache>
                <c:formatCode>0.0%</c:formatCode>
                <c:ptCount val="5"/>
                <c:pt idx="0">
                  <c:v>0.35714285714285715</c:v>
                </c:pt>
                <c:pt idx="1">
                  <c:v>0.17701863354037267</c:v>
                </c:pt>
                <c:pt idx="2">
                  <c:v>0.10559006211180125</c:v>
                </c:pt>
                <c:pt idx="3">
                  <c:v>0.13975155279503104</c:v>
                </c:pt>
                <c:pt idx="4">
                  <c:v>0.22049689440993789</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'問5(2)携帯'!$O$4:$S$4</c15:sqref>
                        </c15:formulaRef>
                      </c:ext>
                    </c:extLst>
                    <c:strCache>
                      <c:ptCount val="5"/>
                      <c:pt idx="0">
                        <c:v>毎日１回以上</c:v>
                      </c:pt>
                      <c:pt idx="1">
                        <c:v>週に１回以上</c:v>
                      </c:pt>
                      <c:pt idx="2">
                        <c:v>月に１回以上</c:v>
                      </c:pt>
                      <c:pt idx="3">
                        <c:v>それ以下</c:v>
                      </c:pt>
                      <c:pt idx="4">
                        <c:v>不明</c:v>
                      </c:pt>
                    </c:strCache>
                  </c:strRef>
                </c:cat>
                <c:val>
                  <c:numRef>
                    <c:extLst>
                      <c:ext uri="{02D57815-91ED-43cb-92C2-25804820EDAC}">
                        <c15:formulaRef>
                          <c15:sqref>'問5(2)携帯'!$O$5:$S$5</c15:sqref>
                        </c15:formulaRef>
                      </c:ext>
                    </c:extLst>
                    <c:numCache>
                      <c:formatCode>#,##0_);[Red]\(#,##0\)</c:formatCode>
                      <c:ptCount val="5"/>
                      <c:pt idx="0">
                        <c:v>115</c:v>
                      </c:pt>
                      <c:pt idx="1">
                        <c:v>57</c:v>
                      </c:pt>
                      <c:pt idx="2">
                        <c:v>34</c:v>
                      </c:pt>
                      <c:pt idx="3">
                        <c:v>45</c:v>
                      </c:pt>
                      <c:pt idx="4">
                        <c:v>71</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'問5(2)携帯'!$O$105</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'問5(2)携帯'!$N$106:$N$115</c:f>
              <c:strCache>
                <c:ptCount val="10"/>
                <c:pt idx="0">
                  <c:v>全体（n=322）</c:v>
                </c:pt>
                <c:pt idx="1">
                  <c:v>男性（n=145）</c:v>
                </c:pt>
                <c:pt idx="2">
                  <c:v>女性（n=175）</c:v>
                </c:pt>
                <c:pt idx="3">
                  <c:v>16歳～19歳（n=4）</c:v>
                </c:pt>
                <c:pt idx="4">
                  <c:v>20歳～29歳（n=18）</c:v>
                </c:pt>
                <c:pt idx="5">
                  <c:v>30歳～39歳（n=32）</c:v>
                </c:pt>
                <c:pt idx="6">
                  <c:v>40歳～49歳（n=53）</c:v>
                </c:pt>
                <c:pt idx="7">
                  <c:v>50歳～59歳（n=73）</c:v>
                </c:pt>
                <c:pt idx="8">
                  <c:v>60歳～69歳（n=88）</c:v>
                </c:pt>
                <c:pt idx="9">
                  <c:v>70歳～79歳（n=53）</c:v>
                </c:pt>
              </c:strCache>
            </c:strRef>
          </c:cat>
          <c:val>
            <c:numRef>
              <c:f>'問5(2)携帯'!$O$106:$O$115</c:f>
              <c:numCache>
                <c:formatCode>0.0%</c:formatCode>
                <c:ptCount val="10"/>
                <c:pt idx="0">
                  <c:v>0.35714285714285715</c:v>
                </c:pt>
                <c:pt idx="1">
                  <c:v>0.37931034482758619</c:v>
                </c:pt>
                <c:pt idx="2">
                  <c:v>0.34285714285714286</c:v>
                </c:pt>
                <c:pt idx="3">
                  <c:v>0.5</c:v>
                </c:pt>
                <c:pt idx="4">
                  <c:v>0.33333333333333331</c:v>
                </c:pt>
                <c:pt idx="5">
                  <c:v>0.34375</c:v>
                </c:pt>
                <c:pt idx="6">
                  <c:v>0.39622641509433965</c:v>
                </c:pt>
                <c:pt idx="7">
                  <c:v>0.41095890410958902</c:v>
                </c:pt>
                <c:pt idx="8">
                  <c:v>0.30681818181818182</c:v>
                </c:pt>
                <c:pt idx="9">
                  <c:v>0.33962264150943394</c:v>
                </c:pt>
              </c:numCache>
            </c:numRef>
          </c:val>
        </c:ser>
        <c:ser>
          <c:idx val="1"/>
          <c:order val="1"/>
          <c:tx>
            <c:strRef>
              <c:f>'問5(2)携帯'!$P$105</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'問5(2)携帯'!$N$106:$N$115</c:f>
              <c:strCache>
                <c:ptCount val="10"/>
                <c:pt idx="0">
                  <c:v>全体（n=322）</c:v>
                </c:pt>
                <c:pt idx="1">
                  <c:v>男性（n=145）</c:v>
                </c:pt>
                <c:pt idx="2">
                  <c:v>女性（n=175）</c:v>
                </c:pt>
                <c:pt idx="3">
                  <c:v>16歳～19歳（n=4）</c:v>
                </c:pt>
                <c:pt idx="4">
                  <c:v>20歳～29歳（n=18）</c:v>
                </c:pt>
                <c:pt idx="5">
                  <c:v>30歳～39歳（n=32）</c:v>
                </c:pt>
                <c:pt idx="6">
                  <c:v>40歳～49歳（n=53）</c:v>
                </c:pt>
                <c:pt idx="7">
                  <c:v>50歳～59歳（n=73）</c:v>
                </c:pt>
                <c:pt idx="8">
                  <c:v>60歳～69歳（n=88）</c:v>
                </c:pt>
                <c:pt idx="9">
                  <c:v>70歳～79歳（n=53）</c:v>
                </c:pt>
              </c:strCache>
            </c:strRef>
          </c:cat>
          <c:val>
            <c:numRef>
              <c:f>'問5(2)携帯'!$P$106:$P$115</c:f>
              <c:numCache>
                <c:formatCode>0.0%</c:formatCode>
                <c:ptCount val="10"/>
                <c:pt idx="0">
                  <c:v>0.17701863354037267</c:v>
                </c:pt>
                <c:pt idx="1">
                  <c:v>0.15172413793103448</c:v>
                </c:pt>
                <c:pt idx="2">
                  <c:v>0.2</c:v>
                </c:pt>
                <c:pt idx="3">
                  <c:v>0</c:v>
                </c:pt>
                <c:pt idx="4">
                  <c:v>5.5555555555555552E-2</c:v>
                </c:pt>
                <c:pt idx="5">
                  <c:v>0.125</c:v>
                </c:pt>
                <c:pt idx="6">
                  <c:v>0.18867924528301888</c:v>
                </c:pt>
                <c:pt idx="7">
                  <c:v>0.17808219178082191</c:v>
                </c:pt>
                <c:pt idx="8">
                  <c:v>0.26136363636363635</c:v>
                </c:pt>
                <c:pt idx="9">
                  <c:v>0.11320754716981132</c:v>
                </c:pt>
              </c:numCache>
            </c:numRef>
          </c:val>
        </c:ser>
        <c:ser>
          <c:idx val="2"/>
          <c:order val="2"/>
          <c:tx>
            <c:strRef>
              <c:f>'問5(2)携帯'!$Q$105</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'問5(2)携帯'!$N$106:$N$115</c:f>
              <c:strCache>
                <c:ptCount val="10"/>
                <c:pt idx="0">
                  <c:v>全体（n=322）</c:v>
                </c:pt>
                <c:pt idx="1">
                  <c:v>男性（n=145）</c:v>
                </c:pt>
                <c:pt idx="2">
                  <c:v>女性（n=175）</c:v>
                </c:pt>
                <c:pt idx="3">
                  <c:v>16歳～19歳（n=4）</c:v>
                </c:pt>
                <c:pt idx="4">
                  <c:v>20歳～29歳（n=18）</c:v>
                </c:pt>
                <c:pt idx="5">
                  <c:v>30歳～39歳（n=32）</c:v>
                </c:pt>
                <c:pt idx="6">
                  <c:v>40歳～49歳（n=53）</c:v>
                </c:pt>
                <c:pt idx="7">
                  <c:v>50歳～59歳（n=73）</c:v>
                </c:pt>
                <c:pt idx="8">
                  <c:v>60歳～69歳（n=88）</c:v>
                </c:pt>
                <c:pt idx="9">
                  <c:v>70歳～79歳（n=53）</c:v>
                </c:pt>
              </c:strCache>
            </c:strRef>
          </c:cat>
          <c:val>
            <c:numRef>
              <c:f>'問5(2)携帯'!$Q$106:$Q$115</c:f>
              <c:numCache>
                <c:formatCode>0.0%</c:formatCode>
                <c:ptCount val="10"/>
                <c:pt idx="0">
                  <c:v>0.10559006211180125</c:v>
                </c:pt>
                <c:pt idx="1">
                  <c:v>0.1310344827586207</c:v>
                </c:pt>
                <c:pt idx="2">
                  <c:v>0.08</c:v>
                </c:pt>
                <c:pt idx="3">
                  <c:v>0.25</c:v>
                </c:pt>
                <c:pt idx="4">
                  <c:v>0</c:v>
                </c:pt>
                <c:pt idx="5">
                  <c:v>6.25E-2</c:v>
                </c:pt>
                <c:pt idx="6">
                  <c:v>3.7735849056603772E-2</c:v>
                </c:pt>
                <c:pt idx="7">
                  <c:v>5.4794520547945202E-2</c:v>
                </c:pt>
                <c:pt idx="8">
                  <c:v>0.13636363636363635</c:v>
                </c:pt>
                <c:pt idx="9">
                  <c:v>0.22641509433962265</c:v>
                </c:pt>
              </c:numCache>
            </c:numRef>
          </c:val>
        </c:ser>
        <c:ser>
          <c:idx val="3"/>
          <c:order val="3"/>
          <c:tx>
            <c:strRef>
              <c:f>'問5(2)携帯'!$R$105</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'問5(2)携帯'!$N$106:$N$115</c:f>
              <c:strCache>
                <c:ptCount val="10"/>
                <c:pt idx="0">
                  <c:v>全体（n=322）</c:v>
                </c:pt>
                <c:pt idx="1">
                  <c:v>男性（n=145）</c:v>
                </c:pt>
                <c:pt idx="2">
                  <c:v>女性（n=175）</c:v>
                </c:pt>
                <c:pt idx="3">
                  <c:v>16歳～19歳（n=4）</c:v>
                </c:pt>
                <c:pt idx="4">
                  <c:v>20歳～29歳（n=18）</c:v>
                </c:pt>
                <c:pt idx="5">
                  <c:v>30歳～39歳（n=32）</c:v>
                </c:pt>
                <c:pt idx="6">
                  <c:v>40歳～49歳（n=53）</c:v>
                </c:pt>
                <c:pt idx="7">
                  <c:v>50歳～59歳（n=73）</c:v>
                </c:pt>
                <c:pt idx="8">
                  <c:v>60歳～69歳（n=88）</c:v>
                </c:pt>
                <c:pt idx="9">
                  <c:v>70歳～79歳（n=53）</c:v>
                </c:pt>
              </c:strCache>
            </c:strRef>
          </c:cat>
          <c:val>
            <c:numRef>
              <c:f>'問5(2)携帯'!$R$106:$R$115</c:f>
              <c:numCache>
                <c:formatCode>0.0%</c:formatCode>
                <c:ptCount val="10"/>
                <c:pt idx="0">
                  <c:v>0.13975155279503104</c:v>
                </c:pt>
                <c:pt idx="1">
                  <c:v>0.14482758620689656</c:v>
                </c:pt>
                <c:pt idx="2">
                  <c:v>0.13714285714285715</c:v>
                </c:pt>
                <c:pt idx="3">
                  <c:v>0</c:v>
                </c:pt>
                <c:pt idx="4">
                  <c:v>0.16666666666666666</c:v>
                </c:pt>
                <c:pt idx="5">
                  <c:v>6.25E-2</c:v>
                </c:pt>
                <c:pt idx="6">
                  <c:v>0.11320754716981132</c:v>
                </c:pt>
                <c:pt idx="7">
                  <c:v>0.16438356164383561</c:v>
                </c:pt>
                <c:pt idx="8">
                  <c:v>0.15909090909090909</c:v>
                </c:pt>
                <c:pt idx="9">
                  <c:v>0.15094339622641509</c:v>
                </c:pt>
              </c:numCache>
            </c:numRef>
          </c:val>
        </c:ser>
        <c:ser>
          <c:idx val="4"/>
          <c:order val="4"/>
          <c:tx>
            <c:strRef>
              <c:f>'問5(2)携帯'!$S$105</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'問5(2)携帯'!$N$106:$N$115</c:f>
              <c:strCache>
                <c:ptCount val="10"/>
                <c:pt idx="0">
                  <c:v>全体（n=322）</c:v>
                </c:pt>
                <c:pt idx="1">
                  <c:v>男性（n=145）</c:v>
                </c:pt>
                <c:pt idx="2">
                  <c:v>女性（n=175）</c:v>
                </c:pt>
                <c:pt idx="3">
                  <c:v>16歳～19歳（n=4）</c:v>
                </c:pt>
                <c:pt idx="4">
                  <c:v>20歳～29歳（n=18）</c:v>
                </c:pt>
                <c:pt idx="5">
                  <c:v>30歳～39歳（n=32）</c:v>
                </c:pt>
                <c:pt idx="6">
                  <c:v>40歳～49歳（n=53）</c:v>
                </c:pt>
                <c:pt idx="7">
                  <c:v>50歳～59歳（n=73）</c:v>
                </c:pt>
                <c:pt idx="8">
                  <c:v>60歳～69歳（n=88）</c:v>
                </c:pt>
                <c:pt idx="9">
                  <c:v>70歳～79歳（n=53）</c:v>
                </c:pt>
              </c:strCache>
            </c:strRef>
          </c:cat>
          <c:val>
            <c:numRef>
              <c:f>'問5(2)携帯'!$S$106:$S$115</c:f>
              <c:numCache>
                <c:formatCode>0.0%</c:formatCode>
                <c:ptCount val="10"/>
                <c:pt idx="0">
                  <c:v>0.22049689440993789</c:v>
                </c:pt>
                <c:pt idx="1">
                  <c:v>0.19310344827586207</c:v>
                </c:pt>
                <c:pt idx="2">
                  <c:v>0.24</c:v>
                </c:pt>
                <c:pt idx="3">
                  <c:v>0.25</c:v>
                </c:pt>
                <c:pt idx="4">
                  <c:v>0.44444444444444442</c:v>
                </c:pt>
                <c:pt idx="5">
                  <c:v>0.40625</c:v>
                </c:pt>
                <c:pt idx="6">
                  <c:v>0.26415094339622641</c:v>
                </c:pt>
                <c:pt idx="7">
                  <c:v>0.19178082191780821</c:v>
                </c:pt>
                <c:pt idx="8">
                  <c:v>0.13636363636363635</c:v>
                </c:pt>
                <c:pt idx="9">
                  <c:v>0.16981132075471697</c:v>
                </c:pt>
              </c:numCache>
            </c:numRef>
          </c:val>
        </c:ser>
        <c:dLbls>
          <c:dLblPos val="ctr"/>
          <c:showLegendKey val="0"/>
          <c:showVal val="1"/>
          <c:showCatName val="0"/>
          <c:showSerName val="0"/>
          <c:showPercent val="0"/>
          <c:showBubbleSize val="0"/>
        </c:dLbls>
        <c:gapWidth val="150"/>
        <c:overlap val="100"/>
        <c:axId val="92410240"/>
        <c:axId val="92411776"/>
      </c:barChart>
      <c:catAx>
        <c:axId val="9241024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411776"/>
        <c:crosses val="autoZero"/>
        <c:auto val="1"/>
        <c:lblAlgn val="ctr"/>
        <c:lblOffset val="100"/>
        <c:noMultiLvlLbl val="0"/>
      </c:catAx>
      <c:valAx>
        <c:axId val="9241177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410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'問5(2)携帯'!$O$58</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'問5(2)携帯'!$N$59:$N$72</c:f>
              <c:strCache>
                <c:ptCount val="14"/>
                <c:pt idx="0">
                  <c:v>中央地域（n=21）</c:v>
                </c:pt>
                <c:pt idx="1">
                  <c:v>上町地域（n=22）</c:v>
                </c:pt>
                <c:pt idx="2">
                  <c:v>鴨池地域（n=52）</c:v>
                </c:pt>
                <c:pt idx="3">
                  <c:v>城西地域（n=23）</c:v>
                </c:pt>
                <c:pt idx="4">
                  <c:v>武・田上地域（n=33）</c:v>
                </c:pt>
                <c:pt idx="5">
                  <c:v>谷山北部地域（n=37）</c:v>
                </c:pt>
                <c:pt idx="6">
                  <c:v>谷山地域（n=51）</c:v>
                </c:pt>
                <c:pt idx="7">
                  <c:v>伊敷地域（n=27）</c:v>
                </c:pt>
                <c:pt idx="8">
                  <c:v>吉野地域（n=30）</c:v>
                </c:pt>
                <c:pt idx="9">
                  <c:v>桜島地域（n=3）</c:v>
                </c:pt>
                <c:pt idx="10">
                  <c:v>吉田地域（n=4）</c:v>
                </c:pt>
                <c:pt idx="11">
                  <c:v>喜入地域（n=3）</c:v>
                </c:pt>
                <c:pt idx="12">
                  <c:v>松元地域（n=9）</c:v>
                </c:pt>
                <c:pt idx="13">
                  <c:v>郡山地域（n=6）</c:v>
                </c:pt>
              </c:strCache>
            </c:strRef>
          </c:cat>
          <c:val>
            <c:numRef>
              <c:f>'問5(2)携帯'!$O$59:$O$72</c:f>
              <c:numCache>
                <c:formatCode>0.0%</c:formatCode>
                <c:ptCount val="14"/>
                <c:pt idx="0">
                  <c:v>0.23809523809523808</c:v>
                </c:pt>
                <c:pt idx="1">
                  <c:v>0.5</c:v>
                </c:pt>
                <c:pt idx="2">
                  <c:v>0.34615384615384615</c:v>
                </c:pt>
                <c:pt idx="3">
                  <c:v>0.47826086956521741</c:v>
                </c:pt>
                <c:pt idx="4">
                  <c:v>0.30303030303030304</c:v>
                </c:pt>
                <c:pt idx="5">
                  <c:v>0.40540540540540543</c:v>
                </c:pt>
                <c:pt idx="6">
                  <c:v>0.35294117647058826</c:v>
                </c:pt>
                <c:pt idx="7">
                  <c:v>0.29629629629629628</c:v>
                </c:pt>
                <c:pt idx="8">
                  <c:v>0.43333333333333335</c:v>
                </c:pt>
                <c:pt idx="9">
                  <c:v>0.33333333333333331</c:v>
                </c:pt>
                <c:pt idx="10">
                  <c:v>0</c:v>
                </c:pt>
                <c:pt idx="11">
                  <c:v>0.33333333333333331</c:v>
                </c:pt>
                <c:pt idx="12">
                  <c:v>0.33333333333333331</c:v>
                </c:pt>
                <c:pt idx="13">
                  <c:v>0.16666666666666666</c:v>
                </c:pt>
              </c:numCache>
            </c:numRef>
          </c:val>
        </c:ser>
        <c:ser>
          <c:idx val="1"/>
          <c:order val="1"/>
          <c:tx>
            <c:strRef>
              <c:f>'問5(2)携帯'!$P$58</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'問5(2)携帯'!$N$59:$N$72</c:f>
              <c:strCache>
                <c:ptCount val="14"/>
                <c:pt idx="0">
                  <c:v>中央地域（n=21）</c:v>
                </c:pt>
                <c:pt idx="1">
                  <c:v>上町地域（n=22）</c:v>
                </c:pt>
                <c:pt idx="2">
                  <c:v>鴨池地域（n=52）</c:v>
                </c:pt>
                <c:pt idx="3">
                  <c:v>城西地域（n=23）</c:v>
                </c:pt>
                <c:pt idx="4">
                  <c:v>武・田上地域（n=33）</c:v>
                </c:pt>
                <c:pt idx="5">
                  <c:v>谷山北部地域（n=37）</c:v>
                </c:pt>
                <c:pt idx="6">
                  <c:v>谷山地域（n=51）</c:v>
                </c:pt>
                <c:pt idx="7">
                  <c:v>伊敷地域（n=27）</c:v>
                </c:pt>
                <c:pt idx="8">
                  <c:v>吉野地域（n=30）</c:v>
                </c:pt>
                <c:pt idx="9">
                  <c:v>桜島地域（n=3）</c:v>
                </c:pt>
                <c:pt idx="10">
                  <c:v>吉田地域（n=4）</c:v>
                </c:pt>
                <c:pt idx="11">
                  <c:v>喜入地域（n=3）</c:v>
                </c:pt>
                <c:pt idx="12">
                  <c:v>松元地域（n=9）</c:v>
                </c:pt>
                <c:pt idx="13">
                  <c:v>郡山地域（n=6）</c:v>
                </c:pt>
              </c:strCache>
            </c:strRef>
          </c:cat>
          <c:val>
            <c:numRef>
              <c:f>'問5(2)携帯'!$P$59:$P$72</c:f>
              <c:numCache>
                <c:formatCode>0.0%</c:formatCode>
                <c:ptCount val="14"/>
                <c:pt idx="0">
                  <c:v>0.19047619047619047</c:v>
                </c:pt>
                <c:pt idx="1">
                  <c:v>9.0909090909090912E-2</c:v>
                </c:pt>
                <c:pt idx="2">
                  <c:v>0.26923076923076922</c:v>
                </c:pt>
                <c:pt idx="3">
                  <c:v>0</c:v>
                </c:pt>
                <c:pt idx="4">
                  <c:v>0.30303030303030304</c:v>
                </c:pt>
                <c:pt idx="5">
                  <c:v>2.7027027027027029E-2</c:v>
                </c:pt>
                <c:pt idx="6">
                  <c:v>0.21568627450980393</c:v>
                </c:pt>
                <c:pt idx="7">
                  <c:v>0.18518518518518517</c:v>
                </c:pt>
                <c:pt idx="8">
                  <c:v>0.13333333333333333</c:v>
                </c:pt>
                <c:pt idx="9">
                  <c:v>0.33333333333333331</c:v>
                </c:pt>
                <c:pt idx="10">
                  <c:v>0</c:v>
                </c:pt>
                <c:pt idx="11">
                  <c:v>0</c:v>
                </c:pt>
                <c:pt idx="12">
                  <c:v>0.33333333333333331</c:v>
                </c:pt>
                <c:pt idx="13">
                  <c:v>0.33333333333333331</c:v>
                </c:pt>
              </c:numCache>
            </c:numRef>
          </c:val>
        </c:ser>
        <c:ser>
          <c:idx val="2"/>
          <c:order val="2"/>
          <c:tx>
            <c:strRef>
              <c:f>'問5(2)携帯'!$Q$58</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'問5(2)携帯'!$N$59:$N$72</c:f>
              <c:strCache>
                <c:ptCount val="14"/>
                <c:pt idx="0">
                  <c:v>中央地域（n=21）</c:v>
                </c:pt>
                <c:pt idx="1">
                  <c:v>上町地域（n=22）</c:v>
                </c:pt>
                <c:pt idx="2">
                  <c:v>鴨池地域（n=52）</c:v>
                </c:pt>
                <c:pt idx="3">
                  <c:v>城西地域（n=23）</c:v>
                </c:pt>
                <c:pt idx="4">
                  <c:v>武・田上地域（n=33）</c:v>
                </c:pt>
                <c:pt idx="5">
                  <c:v>谷山北部地域（n=37）</c:v>
                </c:pt>
                <c:pt idx="6">
                  <c:v>谷山地域（n=51）</c:v>
                </c:pt>
                <c:pt idx="7">
                  <c:v>伊敷地域（n=27）</c:v>
                </c:pt>
                <c:pt idx="8">
                  <c:v>吉野地域（n=30）</c:v>
                </c:pt>
                <c:pt idx="9">
                  <c:v>桜島地域（n=3）</c:v>
                </c:pt>
                <c:pt idx="10">
                  <c:v>吉田地域（n=4）</c:v>
                </c:pt>
                <c:pt idx="11">
                  <c:v>喜入地域（n=3）</c:v>
                </c:pt>
                <c:pt idx="12">
                  <c:v>松元地域（n=9）</c:v>
                </c:pt>
                <c:pt idx="13">
                  <c:v>郡山地域（n=6）</c:v>
                </c:pt>
              </c:strCache>
            </c:strRef>
          </c:cat>
          <c:val>
            <c:numRef>
              <c:f>'問5(2)携帯'!$Q$59:$Q$72</c:f>
              <c:numCache>
                <c:formatCode>0.0%</c:formatCode>
                <c:ptCount val="14"/>
                <c:pt idx="0">
                  <c:v>9.5238095238095233E-2</c:v>
                </c:pt>
                <c:pt idx="1">
                  <c:v>4.5454545454545456E-2</c:v>
                </c:pt>
                <c:pt idx="2">
                  <c:v>7.6923076923076927E-2</c:v>
                </c:pt>
                <c:pt idx="3">
                  <c:v>0.17391304347826086</c:v>
                </c:pt>
                <c:pt idx="4">
                  <c:v>6.0606060606060608E-2</c:v>
                </c:pt>
                <c:pt idx="5">
                  <c:v>8.1081081081081086E-2</c:v>
                </c:pt>
                <c:pt idx="6">
                  <c:v>0.11764705882352941</c:v>
                </c:pt>
                <c:pt idx="7">
                  <c:v>0.14814814814814814</c:v>
                </c:pt>
                <c:pt idx="8">
                  <c:v>0.1</c:v>
                </c:pt>
                <c:pt idx="9">
                  <c:v>0.33333333333333331</c:v>
                </c:pt>
                <c:pt idx="10">
                  <c:v>0.5</c:v>
                </c:pt>
                <c:pt idx="11">
                  <c:v>0</c:v>
                </c:pt>
                <c:pt idx="12">
                  <c:v>0.1111111111111111</c:v>
                </c:pt>
                <c:pt idx="13">
                  <c:v>0</c:v>
                </c:pt>
              </c:numCache>
            </c:numRef>
          </c:val>
        </c:ser>
        <c:ser>
          <c:idx val="3"/>
          <c:order val="3"/>
          <c:tx>
            <c:strRef>
              <c:f>'問5(2)携帯'!$R$58</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'問5(2)携帯'!$N$59:$N$72</c:f>
              <c:strCache>
                <c:ptCount val="14"/>
                <c:pt idx="0">
                  <c:v>中央地域（n=21）</c:v>
                </c:pt>
                <c:pt idx="1">
                  <c:v>上町地域（n=22）</c:v>
                </c:pt>
                <c:pt idx="2">
                  <c:v>鴨池地域（n=52）</c:v>
                </c:pt>
                <c:pt idx="3">
                  <c:v>城西地域（n=23）</c:v>
                </c:pt>
                <c:pt idx="4">
                  <c:v>武・田上地域（n=33）</c:v>
                </c:pt>
                <c:pt idx="5">
                  <c:v>谷山北部地域（n=37）</c:v>
                </c:pt>
                <c:pt idx="6">
                  <c:v>谷山地域（n=51）</c:v>
                </c:pt>
                <c:pt idx="7">
                  <c:v>伊敷地域（n=27）</c:v>
                </c:pt>
                <c:pt idx="8">
                  <c:v>吉野地域（n=30）</c:v>
                </c:pt>
                <c:pt idx="9">
                  <c:v>桜島地域（n=3）</c:v>
                </c:pt>
                <c:pt idx="10">
                  <c:v>吉田地域（n=4）</c:v>
                </c:pt>
                <c:pt idx="11">
                  <c:v>喜入地域（n=3）</c:v>
                </c:pt>
                <c:pt idx="12">
                  <c:v>松元地域（n=9）</c:v>
                </c:pt>
                <c:pt idx="13">
                  <c:v>郡山地域（n=6）</c:v>
                </c:pt>
              </c:strCache>
            </c:strRef>
          </c:cat>
          <c:val>
            <c:numRef>
              <c:f>'問5(2)携帯'!$R$59:$R$72</c:f>
              <c:numCache>
                <c:formatCode>0.0%</c:formatCode>
                <c:ptCount val="14"/>
                <c:pt idx="0">
                  <c:v>9.5238095238095233E-2</c:v>
                </c:pt>
                <c:pt idx="1">
                  <c:v>4.5454545454545456E-2</c:v>
                </c:pt>
                <c:pt idx="2">
                  <c:v>0.13461538461538461</c:v>
                </c:pt>
                <c:pt idx="3">
                  <c:v>8.6956521739130432E-2</c:v>
                </c:pt>
                <c:pt idx="4">
                  <c:v>0.21212121212121213</c:v>
                </c:pt>
                <c:pt idx="5">
                  <c:v>0.21621621621621623</c:v>
                </c:pt>
                <c:pt idx="6">
                  <c:v>0.11764705882352941</c:v>
                </c:pt>
                <c:pt idx="7">
                  <c:v>7.407407407407407E-2</c:v>
                </c:pt>
                <c:pt idx="8">
                  <c:v>0.16666666666666666</c:v>
                </c:pt>
                <c:pt idx="9">
                  <c:v>0</c:v>
                </c:pt>
                <c:pt idx="10">
                  <c:v>0.5</c:v>
                </c:pt>
                <c:pt idx="11">
                  <c:v>0.33333333333333331</c:v>
                </c:pt>
                <c:pt idx="12">
                  <c:v>0.1111111111111111</c:v>
                </c:pt>
                <c:pt idx="13">
                  <c:v>0.16666666666666666</c:v>
                </c:pt>
              </c:numCache>
            </c:numRef>
          </c:val>
        </c:ser>
        <c:ser>
          <c:idx val="4"/>
          <c:order val="4"/>
          <c:tx>
            <c:strRef>
              <c:f>'問5(2)携帯'!$S$58</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'問5(2)携帯'!$N$59:$N$72</c:f>
              <c:strCache>
                <c:ptCount val="14"/>
                <c:pt idx="0">
                  <c:v>中央地域（n=21）</c:v>
                </c:pt>
                <c:pt idx="1">
                  <c:v>上町地域（n=22）</c:v>
                </c:pt>
                <c:pt idx="2">
                  <c:v>鴨池地域（n=52）</c:v>
                </c:pt>
                <c:pt idx="3">
                  <c:v>城西地域（n=23）</c:v>
                </c:pt>
                <c:pt idx="4">
                  <c:v>武・田上地域（n=33）</c:v>
                </c:pt>
                <c:pt idx="5">
                  <c:v>谷山北部地域（n=37）</c:v>
                </c:pt>
                <c:pt idx="6">
                  <c:v>谷山地域（n=51）</c:v>
                </c:pt>
                <c:pt idx="7">
                  <c:v>伊敷地域（n=27）</c:v>
                </c:pt>
                <c:pt idx="8">
                  <c:v>吉野地域（n=30）</c:v>
                </c:pt>
                <c:pt idx="9">
                  <c:v>桜島地域（n=3）</c:v>
                </c:pt>
                <c:pt idx="10">
                  <c:v>吉田地域（n=4）</c:v>
                </c:pt>
                <c:pt idx="11">
                  <c:v>喜入地域（n=3）</c:v>
                </c:pt>
                <c:pt idx="12">
                  <c:v>松元地域（n=9）</c:v>
                </c:pt>
                <c:pt idx="13">
                  <c:v>郡山地域（n=6）</c:v>
                </c:pt>
              </c:strCache>
            </c:strRef>
          </c:cat>
          <c:val>
            <c:numRef>
              <c:f>'問5(2)携帯'!$S$59:$S$72</c:f>
              <c:numCache>
                <c:formatCode>0.0%</c:formatCode>
                <c:ptCount val="14"/>
                <c:pt idx="0">
                  <c:v>0.38095238095238093</c:v>
                </c:pt>
                <c:pt idx="1">
                  <c:v>0.31818181818181818</c:v>
                </c:pt>
                <c:pt idx="2">
                  <c:v>0.17307692307692307</c:v>
                </c:pt>
                <c:pt idx="3">
                  <c:v>0.2608695652173913</c:v>
                </c:pt>
                <c:pt idx="4">
                  <c:v>0.12121212121212122</c:v>
                </c:pt>
                <c:pt idx="5">
                  <c:v>0.27027027027027029</c:v>
                </c:pt>
                <c:pt idx="6">
                  <c:v>0.19607843137254902</c:v>
                </c:pt>
                <c:pt idx="7">
                  <c:v>0.29629629629629628</c:v>
                </c:pt>
                <c:pt idx="8">
                  <c:v>0.16666666666666666</c:v>
                </c:pt>
                <c:pt idx="9">
                  <c:v>0</c:v>
                </c:pt>
                <c:pt idx="10">
                  <c:v>0</c:v>
                </c:pt>
                <c:pt idx="11">
                  <c:v>0.33333333333333331</c:v>
                </c:pt>
                <c:pt idx="12">
                  <c:v>0.1111111111111111</c:v>
                </c:pt>
                <c:pt idx="13">
                  <c:v>0.33333333333333331</c:v>
                </c:pt>
              </c:numCache>
            </c:numRef>
          </c:val>
        </c:ser>
        <c:dLbls>
          <c:dLblPos val="ctr"/>
          <c:showLegendKey val="0"/>
          <c:showVal val="1"/>
          <c:showCatName val="0"/>
          <c:showSerName val="0"/>
          <c:showPercent val="0"/>
          <c:showBubbleSize val="0"/>
        </c:dLbls>
        <c:gapWidth val="150"/>
        <c:overlap val="100"/>
        <c:axId val="92457600"/>
        <c:axId val="92545408"/>
      </c:barChart>
      <c:catAx>
        <c:axId val="9245760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545408"/>
        <c:crosses val="autoZero"/>
        <c:auto val="1"/>
        <c:lblAlgn val="ctr"/>
        <c:lblOffset val="100"/>
        <c:noMultiLvlLbl val="0"/>
      </c:catAx>
      <c:valAx>
        <c:axId val="92545408"/>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45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'問5(2)スマホ'!$O$4:$S$4</c:f>
              <c:strCache>
                <c:ptCount val="5"/>
                <c:pt idx="0">
                  <c:v>毎日１回以上</c:v>
                </c:pt>
                <c:pt idx="1">
                  <c:v>週に１回以上</c:v>
                </c:pt>
                <c:pt idx="2">
                  <c:v>月に１回以上</c:v>
                </c:pt>
                <c:pt idx="3">
                  <c:v>それ以下</c:v>
                </c:pt>
                <c:pt idx="4">
                  <c:v>不明</c:v>
                </c:pt>
              </c:strCache>
            </c:strRef>
          </c:cat>
          <c:val>
            <c:numRef>
              <c:f>'問5(2)スマホ'!$O$6:$S$6</c:f>
              <c:numCache>
                <c:formatCode>0.0%</c:formatCode>
                <c:ptCount val="5"/>
                <c:pt idx="0">
                  <c:v>0.81806930693069302</c:v>
                </c:pt>
                <c:pt idx="1">
                  <c:v>7.3019801980198015E-2</c:v>
                </c:pt>
                <c:pt idx="2">
                  <c:v>1.7326732673267328E-2</c:v>
                </c:pt>
                <c:pt idx="3">
                  <c:v>1.2376237623762377E-2</c:v>
                </c:pt>
                <c:pt idx="4">
                  <c:v>7.9207920792079209E-2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'問5(2)スマホ'!$O$4:$S$4</c15:sqref>
                        </c15:formulaRef>
                      </c:ext>
                    </c:extLst>
                    <c:strCache>
                      <c:ptCount val="5"/>
                      <c:pt idx="0">
                        <c:v>毎日１回以上</c:v>
                      </c:pt>
                      <c:pt idx="1">
                        <c:v>週に１回以上</c:v>
                      </c:pt>
                      <c:pt idx="2">
                        <c:v>月に１回以上</c:v>
                      </c:pt>
                      <c:pt idx="3">
                        <c:v>それ以下</c:v>
                      </c:pt>
                      <c:pt idx="4">
                        <c:v>不明</c:v>
                      </c:pt>
                    </c:strCache>
                  </c:strRef>
                </c:cat>
                <c:val>
                  <c:numRef>
                    <c:extLst>
                      <c:ext uri="{02D57815-91ED-43cb-92C2-25804820EDAC}">
                        <c15:formulaRef>
                          <c15:sqref>'問5(2)スマホ'!$O$5:$S$5</c15:sqref>
                        </c15:formulaRef>
                      </c:ext>
                    </c:extLst>
                    <c:numCache>
                      <c:formatCode>#,##0_);[Red]\(#,##0\)</c:formatCode>
                      <c:ptCount val="5"/>
                      <c:pt idx="0">
                        <c:v>661</c:v>
                      </c:pt>
                      <c:pt idx="1">
                        <c:v>59</c:v>
                      </c:pt>
                      <c:pt idx="2">
                        <c:v>14</c:v>
                      </c:pt>
                      <c:pt idx="3">
                        <c:v>10</c:v>
                      </c:pt>
                      <c:pt idx="4">
                        <c:v>64</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'問5(2)スマホ'!$O$105</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'問5(2)スマホ'!$N$106:$N$115</c:f>
              <c:strCache>
                <c:ptCount val="10"/>
                <c:pt idx="0">
                  <c:v>全体（n=808）</c:v>
                </c:pt>
                <c:pt idx="1">
                  <c:v>男性（n=312）</c:v>
                </c:pt>
                <c:pt idx="2">
                  <c:v>女性（n=489）</c:v>
                </c:pt>
                <c:pt idx="3">
                  <c:v>16歳～19歳（n=38）</c:v>
                </c:pt>
                <c:pt idx="4">
                  <c:v>20歳～29歳（n=100）</c:v>
                </c:pt>
                <c:pt idx="5">
                  <c:v>30歳～39歳（n=170）</c:v>
                </c:pt>
                <c:pt idx="6">
                  <c:v>40歳～49歳（n=205）</c:v>
                </c:pt>
                <c:pt idx="7">
                  <c:v>50歳～59歳（n=165）</c:v>
                </c:pt>
                <c:pt idx="8">
                  <c:v>60歳～69歳（n=102）</c:v>
                </c:pt>
                <c:pt idx="9">
                  <c:v>70歳～79歳（n=23）</c:v>
                </c:pt>
              </c:strCache>
            </c:strRef>
          </c:cat>
          <c:val>
            <c:numRef>
              <c:f>'問5(2)スマホ'!$O$106:$O$115</c:f>
              <c:numCache>
                <c:formatCode>0.0%</c:formatCode>
                <c:ptCount val="10"/>
                <c:pt idx="0">
                  <c:v>0.81806930693069302</c:v>
                </c:pt>
                <c:pt idx="1">
                  <c:v>0.85256410256410253</c:v>
                </c:pt>
                <c:pt idx="2">
                  <c:v>0.79550102249488752</c:v>
                </c:pt>
                <c:pt idx="3">
                  <c:v>0.94736842105263153</c:v>
                </c:pt>
                <c:pt idx="4">
                  <c:v>0.9</c:v>
                </c:pt>
                <c:pt idx="5">
                  <c:v>0.9</c:v>
                </c:pt>
                <c:pt idx="6">
                  <c:v>0.81951219512195117</c:v>
                </c:pt>
                <c:pt idx="7">
                  <c:v>0.76969696969696966</c:v>
                </c:pt>
                <c:pt idx="8">
                  <c:v>0.68627450980392157</c:v>
                </c:pt>
                <c:pt idx="9">
                  <c:v>0.56521739130434778</c:v>
                </c:pt>
              </c:numCache>
            </c:numRef>
          </c:val>
        </c:ser>
        <c:ser>
          <c:idx val="1"/>
          <c:order val="1"/>
          <c:tx>
            <c:strRef>
              <c:f>'問5(2)スマホ'!$P$105</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'問5(2)スマホ'!$N$106:$N$115</c:f>
              <c:strCache>
                <c:ptCount val="10"/>
                <c:pt idx="0">
                  <c:v>全体（n=808）</c:v>
                </c:pt>
                <c:pt idx="1">
                  <c:v>男性（n=312）</c:v>
                </c:pt>
                <c:pt idx="2">
                  <c:v>女性（n=489）</c:v>
                </c:pt>
                <c:pt idx="3">
                  <c:v>16歳～19歳（n=38）</c:v>
                </c:pt>
                <c:pt idx="4">
                  <c:v>20歳～29歳（n=100）</c:v>
                </c:pt>
                <c:pt idx="5">
                  <c:v>30歳～39歳（n=170）</c:v>
                </c:pt>
                <c:pt idx="6">
                  <c:v>40歳～49歳（n=205）</c:v>
                </c:pt>
                <c:pt idx="7">
                  <c:v>50歳～59歳（n=165）</c:v>
                </c:pt>
                <c:pt idx="8">
                  <c:v>60歳～69歳（n=102）</c:v>
                </c:pt>
                <c:pt idx="9">
                  <c:v>70歳～79歳（n=23）</c:v>
                </c:pt>
              </c:strCache>
            </c:strRef>
          </c:cat>
          <c:val>
            <c:numRef>
              <c:f>'問5(2)スマホ'!$P$106:$P$115</c:f>
              <c:numCache>
                <c:formatCode>0.0%</c:formatCode>
                <c:ptCount val="10"/>
                <c:pt idx="0">
                  <c:v>7.3019801980198015E-2</c:v>
                </c:pt>
                <c:pt idx="1">
                  <c:v>5.7692307692307696E-2</c:v>
                </c:pt>
                <c:pt idx="2">
                  <c:v>8.1799591002044994E-2</c:v>
                </c:pt>
                <c:pt idx="3">
                  <c:v>0</c:v>
                </c:pt>
                <c:pt idx="4">
                  <c:v>0.01</c:v>
                </c:pt>
                <c:pt idx="5">
                  <c:v>4.1176470588235294E-2</c:v>
                </c:pt>
                <c:pt idx="6">
                  <c:v>6.3414634146341464E-2</c:v>
                </c:pt>
                <c:pt idx="7">
                  <c:v>0.13333333333333333</c:v>
                </c:pt>
                <c:pt idx="8">
                  <c:v>0.12745098039215685</c:v>
                </c:pt>
                <c:pt idx="9">
                  <c:v>8.6956521739130432E-2</c:v>
                </c:pt>
              </c:numCache>
            </c:numRef>
          </c:val>
        </c:ser>
        <c:ser>
          <c:idx val="2"/>
          <c:order val="2"/>
          <c:tx>
            <c:strRef>
              <c:f>'問5(2)スマホ'!$Q$105</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'問5(2)スマホ'!$N$106:$N$115</c:f>
              <c:strCache>
                <c:ptCount val="10"/>
                <c:pt idx="0">
                  <c:v>全体（n=808）</c:v>
                </c:pt>
                <c:pt idx="1">
                  <c:v>男性（n=312）</c:v>
                </c:pt>
                <c:pt idx="2">
                  <c:v>女性（n=489）</c:v>
                </c:pt>
                <c:pt idx="3">
                  <c:v>16歳～19歳（n=38）</c:v>
                </c:pt>
                <c:pt idx="4">
                  <c:v>20歳～29歳（n=100）</c:v>
                </c:pt>
                <c:pt idx="5">
                  <c:v>30歳～39歳（n=170）</c:v>
                </c:pt>
                <c:pt idx="6">
                  <c:v>40歳～49歳（n=205）</c:v>
                </c:pt>
                <c:pt idx="7">
                  <c:v>50歳～59歳（n=165）</c:v>
                </c:pt>
                <c:pt idx="8">
                  <c:v>60歳～69歳（n=102）</c:v>
                </c:pt>
                <c:pt idx="9">
                  <c:v>70歳～79歳（n=23）</c:v>
                </c:pt>
              </c:strCache>
            </c:strRef>
          </c:cat>
          <c:val>
            <c:numRef>
              <c:f>'問5(2)スマホ'!$Q$106:$Q$115</c:f>
              <c:numCache>
                <c:formatCode>0.0%</c:formatCode>
                <c:ptCount val="10"/>
                <c:pt idx="0">
                  <c:v>1.7326732673267328E-2</c:v>
                </c:pt>
                <c:pt idx="1">
                  <c:v>6.41025641025641E-3</c:v>
                </c:pt>
                <c:pt idx="2">
                  <c:v>2.4539877300613498E-2</c:v>
                </c:pt>
                <c:pt idx="3">
                  <c:v>0</c:v>
                </c:pt>
                <c:pt idx="4">
                  <c:v>0</c:v>
                </c:pt>
                <c:pt idx="5">
                  <c:v>1.7647058823529412E-2</c:v>
                </c:pt>
                <c:pt idx="6">
                  <c:v>9.7560975609756097E-3</c:v>
                </c:pt>
                <c:pt idx="7">
                  <c:v>1.8181818181818181E-2</c:v>
                </c:pt>
                <c:pt idx="8">
                  <c:v>4.9019607843137254E-2</c:v>
                </c:pt>
                <c:pt idx="9">
                  <c:v>4.3478260869565216E-2</c:v>
                </c:pt>
              </c:numCache>
            </c:numRef>
          </c:val>
        </c:ser>
        <c:ser>
          <c:idx val="3"/>
          <c:order val="3"/>
          <c:tx>
            <c:strRef>
              <c:f>'問5(2)スマホ'!$R$105</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'問5(2)スマホ'!$N$106:$N$115</c:f>
              <c:strCache>
                <c:ptCount val="10"/>
                <c:pt idx="0">
                  <c:v>全体（n=808）</c:v>
                </c:pt>
                <c:pt idx="1">
                  <c:v>男性（n=312）</c:v>
                </c:pt>
                <c:pt idx="2">
                  <c:v>女性（n=489）</c:v>
                </c:pt>
                <c:pt idx="3">
                  <c:v>16歳～19歳（n=38）</c:v>
                </c:pt>
                <c:pt idx="4">
                  <c:v>20歳～29歳（n=100）</c:v>
                </c:pt>
                <c:pt idx="5">
                  <c:v>30歳～39歳（n=170）</c:v>
                </c:pt>
                <c:pt idx="6">
                  <c:v>40歳～49歳（n=205）</c:v>
                </c:pt>
                <c:pt idx="7">
                  <c:v>50歳～59歳（n=165）</c:v>
                </c:pt>
                <c:pt idx="8">
                  <c:v>60歳～69歳（n=102）</c:v>
                </c:pt>
                <c:pt idx="9">
                  <c:v>70歳～79歳（n=23）</c:v>
                </c:pt>
              </c:strCache>
            </c:strRef>
          </c:cat>
          <c:val>
            <c:numRef>
              <c:f>'問5(2)スマホ'!$R$106:$R$115</c:f>
              <c:numCache>
                <c:formatCode>0.0%</c:formatCode>
                <c:ptCount val="10"/>
                <c:pt idx="0">
                  <c:v>1.2376237623762377E-2</c:v>
                </c:pt>
                <c:pt idx="1">
                  <c:v>6.41025641025641E-3</c:v>
                </c:pt>
                <c:pt idx="2">
                  <c:v>1.6359918200408999E-2</c:v>
                </c:pt>
                <c:pt idx="3">
                  <c:v>0</c:v>
                </c:pt>
                <c:pt idx="4">
                  <c:v>0.01</c:v>
                </c:pt>
                <c:pt idx="5">
                  <c:v>5.8823529411764705E-3</c:v>
                </c:pt>
                <c:pt idx="6">
                  <c:v>9.7560975609756097E-3</c:v>
                </c:pt>
                <c:pt idx="7">
                  <c:v>6.0606060606060606E-3</c:v>
                </c:pt>
                <c:pt idx="8">
                  <c:v>1.9607843137254902E-2</c:v>
                </c:pt>
                <c:pt idx="9">
                  <c:v>0.13043478260869565</c:v>
                </c:pt>
              </c:numCache>
            </c:numRef>
          </c:val>
        </c:ser>
        <c:ser>
          <c:idx val="4"/>
          <c:order val="4"/>
          <c:tx>
            <c:strRef>
              <c:f>'問5(2)スマホ'!$S$105</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'問5(2)スマホ'!$N$106:$N$115</c:f>
              <c:strCache>
                <c:ptCount val="10"/>
                <c:pt idx="0">
                  <c:v>全体（n=808）</c:v>
                </c:pt>
                <c:pt idx="1">
                  <c:v>男性（n=312）</c:v>
                </c:pt>
                <c:pt idx="2">
                  <c:v>女性（n=489）</c:v>
                </c:pt>
                <c:pt idx="3">
                  <c:v>16歳～19歳（n=38）</c:v>
                </c:pt>
                <c:pt idx="4">
                  <c:v>20歳～29歳（n=100）</c:v>
                </c:pt>
                <c:pt idx="5">
                  <c:v>30歳～39歳（n=170）</c:v>
                </c:pt>
                <c:pt idx="6">
                  <c:v>40歳～49歳（n=205）</c:v>
                </c:pt>
                <c:pt idx="7">
                  <c:v>50歳～59歳（n=165）</c:v>
                </c:pt>
                <c:pt idx="8">
                  <c:v>60歳～69歳（n=102）</c:v>
                </c:pt>
                <c:pt idx="9">
                  <c:v>70歳～79歳（n=23）</c:v>
                </c:pt>
              </c:strCache>
            </c:strRef>
          </c:cat>
          <c:val>
            <c:numRef>
              <c:f>'問5(2)スマホ'!$S$106:$S$115</c:f>
              <c:numCache>
                <c:formatCode>0.0%</c:formatCode>
                <c:ptCount val="10"/>
                <c:pt idx="0">
                  <c:v>7.9207920792079209E-2</c:v>
                </c:pt>
                <c:pt idx="1">
                  <c:v>7.6923076923076927E-2</c:v>
                </c:pt>
                <c:pt idx="2">
                  <c:v>8.1799591002044994E-2</c:v>
                </c:pt>
                <c:pt idx="3">
                  <c:v>5.2631578947368418E-2</c:v>
                </c:pt>
                <c:pt idx="4">
                  <c:v>0.08</c:v>
                </c:pt>
                <c:pt idx="5">
                  <c:v>3.5294117647058823E-2</c:v>
                </c:pt>
                <c:pt idx="6">
                  <c:v>9.7560975609756101E-2</c:v>
                </c:pt>
                <c:pt idx="7">
                  <c:v>7.2727272727272724E-2</c:v>
                </c:pt>
                <c:pt idx="8">
                  <c:v>0.11764705882352941</c:v>
                </c:pt>
                <c:pt idx="9">
                  <c:v>0.17391304347826086</c:v>
                </c:pt>
              </c:numCache>
            </c:numRef>
          </c:val>
        </c:ser>
        <c:dLbls>
          <c:dLblPos val="ctr"/>
          <c:showLegendKey val="0"/>
          <c:showVal val="1"/>
          <c:showCatName val="0"/>
          <c:showSerName val="0"/>
          <c:showPercent val="0"/>
          <c:showBubbleSize val="0"/>
        </c:dLbls>
        <c:gapWidth val="150"/>
        <c:overlap val="100"/>
        <c:axId val="92723072"/>
        <c:axId val="92724608"/>
      </c:barChart>
      <c:catAx>
        <c:axId val="92723072"/>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724608"/>
        <c:crosses val="autoZero"/>
        <c:auto val="1"/>
        <c:lblAlgn val="ctr"/>
        <c:lblOffset val="100"/>
        <c:noMultiLvlLbl val="0"/>
      </c:catAx>
      <c:valAx>
        <c:axId val="92724608"/>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72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'問5(2)スマホ'!$O$58</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'問5(2)スマホ'!$N$59:$N$72</c:f>
              <c:strCache>
                <c:ptCount val="14"/>
                <c:pt idx="0">
                  <c:v>中央地域（n=55）</c:v>
                </c:pt>
                <c:pt idx="1">
                  <c:v>上町地域（n=54）</c:v>
                </c:pt>
                <c:pt idx="2">
                  <c:v>鴨池地域（n=140）</c:v>
                </c:pt>
                <c:pt idx="3">
                  <c:v>城西地域（n=61）</c:v>
                </c:pt>
                <c:pt idx="4">
                  <c:v>武・田上地域（n=70）</c:v>
                </c:pt>
                <c:pt idx="5">
                  <c:v>谷山北部地域（n=118）</c:v>
                </c:pt>
                <c:pt idx="6">
                  <c:v>谷山地域（n=114）</c:v>
                </c:pt>
                <c:pt idx="7">
                  <c:v>伊敷地域（n=73）</c:v>
                </c:pt>
                <c:pt idx="8">
                  <c:v>吉野地域（n=62）</c:v>
                </c:pt>
                <c:pt idx="9">
                  <c:v>桜島地域（n=3）</c:v>
                </c:pt>
                <c:pt idx="10">
                  <c:v>吉田地域（n=16）</c:v>
                </c:pt>
                <c:pt idx="11">
                  <c:v>喜入地域（n=10）</c:v>
                </c:pt>
                <c:pt idx="12">
                  <c:v>松元地域（n=14）</c:v>
                </c:pt>
                <c:pt idx="13">
                  <c:v>郡山地域（n=9）</c:v>
                </c:pt>
              </c:strCache>
            </c:strRef>
          </c:cat>
          <c:val>
            <c:numRef>
              <c:f>'問5(2)スマホ'!$O$59:$O$72</c:f>
              <c:numCache>
                <c:formatCode>0.0%</c:formatCode>
                <c:ptCount val="14"/>
                <c:pt idx="0">
                  <c:v>0.81818181818181823</c:v>
                </c:pt>
                <c:pt idx="1">
                  <c:v>0.88888888888888884</c:v>
                </c:pt>
                <c:pt idx="2">
                  <c:v>0.8214285714285714</c:v>
                </c:pt>
                <c:pt idx="3">
                  <c:v>0.81967213114754101</c:v>
                </c:pt>
                <c:pt idx="4">
                  <c:v>0.7857142857142857</c:v>
                </c:pt>
                <c:pt idx="5">
                  <c:v>0.85593220338983056</c:v>
                </c:pt>
                <c:pt idx="6">
                  <c:v>0.84210526315789469</c:v>
                </c:pt>
                <c:pt idx="7">
                  <c:v>0.82191780821917804</c:v>
                </c:pt>
                <c:pt idx="8">
                  <c:v>0.74193548387096775</c:v>
                </c:pt>
                <c:pt idx="9">
                  <c:v>0.66666666666666663</c:v>
                </c:pt>
                <c:pt idx="10">
                  <c:v>0.6875</c:v>
                </c:pt>
                <c:pt idx="11">
                  <c:v>0.7</c:v>
                </c:pt>
                <c:pt idx="12">
                  <c:v>0.8571428571428571</c:v>
                </c:pt>
                <c:pt idx="13">
                  <c:v>0.55555555555555558</c:v>
                </c:pt>
              </c:numCache>
            </c:numRef>
          </c:val>
        </c:ser>
        <c:ser>
          <c:idx val="1"/>
          <c:order val="1"/>
          <c:tx>
            <c:strRef>
              <c:f>'問5(2)スマホ'!$P$58</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'問5(2)スマホ'!$N$59:$N$72</c:f>
              <c:strCache>
                <c:ptCount val="14"/>
                <c:pt idx="0">
                  <c:v>中央地域（n=55）</c:v>
                </c:pt>
                <c:pt idx="1">
                  <c:v>上町地域（n=54）</c:v>
                </c:pt>
                <c:pt idx="2">
                  <c:v>鴨池地域（n=140）</c:v>
                </c:pt>
                <c:pt idx="3">
                  <c:v>城西地域（n=61）</c:v>
                </c:pt>
                <c:pt idx="4">
                  <c:v>武・田上地域（n=70）</c:v>
                </c:pt>
                <c:pt idx="5">
                  <c:v>谷山北部地域（n=118）</c:v>
                </c:pt>
                <c:pt idx="6">
                  <c:v>谷山地域（n=114）</c:v>
                </c:pt>
                <c:pt idx="7">
                  <c:v>伊敷地域（n=73）</c:v>
                </c:pt>
                <c:pt idx="8">
                  <c:v>吉野地域（n=62）</c:v>
                </c:pt>
                <c:pt idx="9">
                  <c:v>桜島地域（n=3）</c:v>
                </c:pt>
                <c:pt idx="10">
                  <c:v>吉田地域（n=16）</c:v>
                </c:pt>
                <c:pt idx="11">
                  <c:v>喜入地域（n=10）</c:v>
                </c:pt>
                <c:pt idx="12">
                  <c:v>松元地域（n=14）</c:v>
                </c:pt>
                <c:pt idx="13">
                  <c:v>郡山地域（n=9）</c:v>
                </c:pt>
              </c:strCache>
            </c:strRef>
          </c:cat>
          <c:val>
            <c:numRef>
              <c:f>'問5(2)スマホ'!$P$59:$P$72</c:f>
              <c:numCache>
                <c:formatCode>0.0%</c:formatCode>
                <c:ptCount val="14"/>
                <c:pt idx="0">
                  <c:v>3.6363636363636362E-2</c:v>
                </c:pt>
                <c:pt idx="1">
                  <c:v>5.5555555555555552E-2</c:v>
                </c:pt>
                <c:pt idx="2">
                  <c:v>5.7142857142857141E-2</c:v>
                </c:pt>
                <c:pt idx="3">
                  <c:v>1.6393442622950821E-2</c:v>
                </c:pt>
                <c:pt idx="4">
                  <c:v>8.5714285714285715E-2</c:v>
                </c:pt>
                <c:pt idx="5">
                  <c:v>6.7796610169491525E-2</c:v>
                </c:pt>
                <c:pt idx="6">
                  <c:v>7.8947368421052627E-2</c:v>
                </c:pt>
                <c:pt idx="7">
                  <c:v>6.8493150684931503E-2</c:v>
                </c:pt>
                <c:pt idx="8">
                  <c:v>0.11290322580645161</c:v>
                </c:pt>
                <c:pt idx="9">
                  <c:v>0.33333333333333331</c:v>
                </c:pt>
                <c:pt idx="10">
                  <c:v>0.3125</c:v>
                </c:pt>
                <c:pt idx="11">
                  <c:v>0</c:v>
                </c:pt>
                <c:pt idx="12">
                  <c:v>7.1428571428571425E-2</c:v>
                </c:pt>
                <c:pt idx="13">
                  <c:v>0.22222222222222221</c:v>
                </c:pt>
              </c:numCache>
            </c:numRef>
          </c:val>
        </c:ser>
        <c:ser>
          <c:idx val="2"/>
          <c:order val="2"/>
          <c:tx>
            <c:strRef>
              <c:f>'問5(2)スマホ'!$Q$58</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'問5(2)スマホ'!$N$59:$N$72</c:f>
              <c:strCache>
                <c:ptCount val="14"/>
                <c:pt idx="0">
                  <c:v>中央地域（n=55）</c:v>
                </c:pt>
                <c:pt idx="1">
                  <c:v>上町地域（n=54）</c:v>
                </c:pt>
                <c:pt idx="2">
                  <c:v>鴨池地域（n=140）</c:v>
                </c:pt>
                <c:pt idx="3">
                  <c:v>城西地域（n=61）</c:v>
                </c:pt>
                <c:pt idx="4">
                  <c:v>武・田上地域（n=70）</c:v>
                </c:pt>
                <c:pt idx="5">
                  <c:v>谷山北部地域（n=118）</c:v>
                </c:pt>
                <c:pt idx="6">
                  <c:v>谷山地域（n=114）</c:v>
                </c:pt>
                <c:pt idx="7">
                  <c:v>伊敷地域（n=73）</c:v>
                </c:pt>
                <c:pt idx="8">
                  <c:v>吉野地域（n=62）</c:v>
                </c:pt>
                <c:pt idx="9">
                  <c:v>桜島地域（n=3）</c:v>
                </c:pt>
                <c:pt idx="10">
                  <c:v>吉田地域（n=16）</c:v>
                </c:pt>
                <c:pt idx="11">
                  <c:v>喜入地域（n=10）</c:v>
                </c:pt>
                <c:pt idx="12">
                  <c:v>松元地域（n=14）</c:v>
                </c:pt>
                <c:pt idx="13">
                  <c:v>郡山地域（n=9）</c:v>
                </c:pt>
              </c:strCache>
            </c:strRef>
          </c:cat>
          <c:val>
            <c:numRef>
              <c:f>'問5(2)スマホ'!$Q$59:$Q$72</c:f>
              <c:numCache>
                <c:formatCode>0.0%</c:formatCode>
                <c:ptCount val="14"/>
                <c:pt idx="0">
                  <c:v>0</c:v>
                </c:pt>
                <c:pt idx="1">
                  <c:v>3.7037037037037035E-2</c:v>
                </c:pt>
                <c:pt idx="2">
                  <c:v>7.1428571428571426E-3</c:v>
                </c:pt>
                <c:pt idx="3">
                  <c:v>3.2786885245901641E-2</c:v>
                </c:pt>
                <c:pt idx="4">
                  <c:v>2.8571428571428571E-2</c:v>
                </c:pt>
                <c:pt idx="5">
                  <c:v>1.6949152542372881E-2</c:v>
                </c:pt>
                <c:pt idx="6">
                  <c:v>8.771929824561403E-3</c:v>
                </c:pt>
                <c:pt idx="7">
                  <c:v>0</c:v>
                </c:pt>
                <c:pt idx="8">
                  <c:v>0</c:v>
                </c:pt>
                <c:pt idx="9">
                  <c:v>0</c:v>
                </c:pt>
                <c:pt idx="10">
                  <c:v>0</c:v>
                </c:pt>
                <c:pt idx="11">
                  <c:v>0.1</c:v>
                </c:pt>
                <c:pt idx="12">
                  <c:v>7.1428571428571425E-2</c:v>
                </c:pt>
                <c:pt idx="13">
                  <c:v>0.22222222222222221</c:v>
                </c:pt>
              </c:numCache>
            </c:numRef>
          </c:val>
        </c:ser>
        <c:ser>
          <c:idx val="3"/>
          <c:order val="3"/>
          <c:tx>
            <c:strRef>
              <c:f>'問5(2)スマホ'!$R$58</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'問5(2)スマホ'!$N$59:$N$72</c:f>
              <c:strCache>
                <c:ptCount val="14"/>
                <c:pt idx="0">
                  <c:v>中央地域（n=55）</c:v>
                </c:pt>
                <c:pt idx="1">
                  <c:v>上町地域（n=54）</c:v>
                </c:pt>
                <c:pt idx="2">
                  <c:v>鴨池地域（n=140）</c:v>
                </c:pt>
                <c:pt idx="3">
                  <c:v>城西地域（n=61）</c:v>
                </c:pt>
                <c:pt idx="4">
                  <c:v>武・田上地域（n=70）</c:v>
                </c:pt>
                <c:pt idx="5">
                  <c:v>谷山北部地域（n=118）</c:v>
                </c:pt>
                <c:pt idx="6">
                  <c:v>谷山地域（n=114）</c:v>
                </c:pt>
                <c:pt idx="7">
                  <c:v>伊敷地域（n=73）</c:v>
                </c:pt>
                <c:pt idx="8">
                  <c:v>吉野地域（n=62）</c:v>
                </c:pt>
                <c:pt idx="9">
                  <c:v>桜島地域（n=3）</c:v>
                </c:pt>
                <c:pt idx="10">
                  <c:v>吉田地域（n=16）</c:v>
                </c:pt>
                <c:pt idx="11">
                  <c:v>喜入地域（n=10）</c:v>
                </c:pt>
                <c:pt idx="12">
                  <c:v>松元地域（n=14）</c:v>
                </c:pt>
                <c:pt idx="13">
                  <c:v>郡山地域（n=9）</c:v>
                </c:pt>
              </c:strCache>
            </c:strRef>
          </c:cat>
          <c:val>
            <c:numRef>
              <c:f>'問5(2)スマホ'!$R$59:$R$72</c:f>
              <c:numCache>
                <c:formatCode>0.0%</c:formatCode>
                <c:ptCount val="14"/>
                <c:pt idx="0">
                  <c:v>5.4545454545454543E-2</c:v>
                </c:pt>
                <c:pt idx="1">
                  <c:v>0</c:v>
                </c:pt>
                <c:pt idx="2">
                  <c:v>1.4285714285714285E-2</c:v>
                </c:pt>
                <c:pt idx="3">
                  <c:v>1.6393442622950821E-2</c:v>
                </c:pt>
                <c:pt idx="4">
                  <c:v>1.4285714285714285E-2</c:v>
                </c:pt>
                <c:pt idx="5">
                  <c:v>8.4745762711864406E-3</c:v>
                </c:pt>
                <c:pt idx="6">
                  <c:v>8.771929824561403E-3</c:v>
                </c:pt>
                <c:pt idx="7">
                  <c:v>0</c:v>
                </c:pt>
                <c:pt idx="8">
                  <c:v>1.6129032258064516E-2</c:v>
                </c:pt>
                <c:pt idx="9">
                  <c:v>0</c:v>
                </c:pt>
                <c:pt idx="10">
                  <c:v>0</c:v>
                </c:pt>
                <c:pt idx="11">
                  <c:v>0</c:v>
                </c:pt>
                <c:pt idx="12">
                  <c:v>0</c:v>
                </c:pt>
                <c:pt idx="13">
                  <c:v>0</c:v>
                </c:pt>
              </c:numCache>
            </c:numRef>
          </c:val>
        </c:ser>
        <c:ser>
          <c:idx val="4"/>
          <c:order val="4"/>
          <c:tx>
            <c:strRef>
              <c:f>'問5(2)スマホ'!$S$58</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'問5(2)スマホ'!$N$59:$N$72</c:f>
              <c:strCache>
                <c:ptCount val="14"/>
                <c:pt idx="0">
                  <c:v>中央地域（n=55）</c:v>
                </c:pt>
                <c:pt idx="1">
                  <c:v>上町地域（n=54）</c:v>
                </c:pt>
                <c:pt idx="2">
                  <c:v>鴨池地域（n=140）</c:v>
                </c:pt>
                <c:pt idx="3">
                  <c:v>城西地域（n=61）</c:v>
                </c:pt>
                <c:pt idx="4">
                  <c:v>武・田上地域（n=70）</c:v>
                </c:pt>
                <c:pt idx="5">
                  <c:v>谷山北部地域（n=118）</c:v>
                </c:pt>
                <c:pt idx="6">
                  <c:v>谷山地域（n=114）</c:v>
                </c:pt>
                <c:pt idx="7">
                  <c:v>伊敷地域（n=73）</c:v>
                </c:pt>
                <c:pt idx="8">
                  <c:v>吉野地域（n=62）</c:v>
                </c:pt>
                <c:pt idx="9">
                  <c:v>桜島地域（n=3）</c:v>
                </c:pt>
                <c:pt idx="10">
                  <c:v>吉田地域（n=16）</c:v>
                </c:pt>
                <c:pt idx="11">
                  <c:v>喜入地域（n=10）</c:v>
                </c:pt>
                <c:pt idx="12">
                  <c:v>松元地域（n=14）</c:v>
                </c:pt>
                <c:pt idx="13">
                  <c:v>郡山地域（n=9）</c:v>
                </c:pt>
              </c:strCache>
            </c:strRef>
          </c:cat>
          <c:val>
            <c:numRef>
              <c:f>'問5(2)スマホ'!$S$59:$S$72</c:f>
              <c:numCache>
                <c:formatCode>0.0%</c:formatCode>
                <c:ptCount val="14"/>
                <c:pt idx="0">
                  <c:v>9.0909090909090912E-2</c:v>
                </c:pt>
                <c:pt idx="1">
                  <c:v>1.8518518518518517E-2</c:v>
                </c:pt>
                <c:pt idx="2">
                  <c:v>0.1</c:v>
                </c:pt>
                <c:pt idx="3">
                  <c:v>0.11475409836065574</c:v>
                </c:pt>
                <c:pt idx="4">
                  <c:v>8.5714285714285715E-2</c:v>
                </c:pt>
                <c:pt idx="5">
                  <c:v>5.0847457627118647E-2</c:v>
                </c:pt>
                <c:pt idx="6">
                  <c:v>6.1403508771929821E-2</c:v>
                </c:pt>
                <c:pt idx="7">
                  <c:v>0.1095890410958904</c:v>
                </c:pt>
                <c:pt idx="8">
                  <c:v>0.12903225806451613</c:v>
                </c:pt>
                <c:pt idx="9">
                  <c:v>0</c:v>
                </c:pt>
                <c:pt idx="10">
                  <c:v>0</c:v>
                </c:pt>
                <c:pt idx="11">
                  <c:v>0.2</c:v>
                </c:pt>
                <c:pt idx="12">
                  <c:v>0</c:v>
                </c:pt>
                <c:pt idx="13">
                  <c:v>0</c:v>
                </c:pt>
              </c:numCache>
            </c:numRef>
          </c:val>
        </c:ser>
        <c:dLbls>
          <c:dLblPos val="ctr"/>
          <c:showLegendKey val="0"/>
          <c:showVal val="1"/>
          <c:showCatName val="0"/>
          <c:showSerName val="0"/>
          <c:showPercent val="0"/>
          <c:showBubbleSize val="0"/>
        </c:dLbls>
        <c:gapWidth val="150"/>
        <c:overlap val="100"/>
        <c:axId val="92877184"/>
        <c:axId val="92878720"/>
      </c:barChart>
      <c:catAx>
        <c:axId val="92877184"/>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878720"/>
        <c:crosses val="autoZero"/>
        <c:auto val="1"/>
        <c:lblAlgn val="ctr"/>
        <c:lblOffset val="100"/>
        <c:noMultiLvlLbl val="0"/>
      </c:catAx>
      <c:valAx>
        <c:axId val="92878720"/>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2877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'問5(2)その他'!$O$4:$S$4</c:f>
              <c:strCache>
                <c:ptCount val="5"/>
                <c:pt idx="0">
                  <c:v>毎日１回以上</c:v>
                </c:pt>
                <c:pt idx="1">
                  <c:v>週に１回以上</c:v>
                </c:pt>
                <c:pt idx="2">
                  <c:v>月に１回以上</c:v>
                </c:pt>
                <c:pt idx="3">
                  <c:v>それ以下</c:v>
                </c:pt>
                <c:pt idx="4">
                  <c:v>不明</c:v>
                </c:pt>
              </c:strCache>
            </c:strRef>
          </c:cat>
          <c:val>
            <c:numRef>
              <c:f>'問5(2)その他'!$O$6:$S$6</c:f>
              <c:numCache>
                <c:formatCode>0.0%</c:formatCode>
                <c:ptCount val="5"/>
                <c:pt idx="0">
                  <c:v>7.0796460176991149E-2</c:v>
                </c:pt>
                <c:pt idx="1">
                  <c:v>7.0796460176991149E-2</c:v>
                </c:pt>
                <c:pt idx="2">
                  <c:v>0.10619469026548672</c:v>
                </c:pt>
                <c:pt idx="3">
                  <c:v>9.7345132743362831E-2</c:v>
                </c:pt>
                <c:pt idx="4">
                  <c:v>0.65486725663716816</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'問5(2)その他'!$O$4:$S$4</c15:sqref>
                        </c15:formulaRef>
                      </c:ext>
                    </c:extLst>
                    <c:strCache>
                      <c:ptCount val="5"/>
                      <c:pt idx="0">
                        <c:v>毎日１回以上</c:v>
                      </c:pt>
                      <c:pt idx="1">
                        <c:v>週に１回以上</c:v>
                      </c:pt>
                      <c:pt idx="2">
                        <c:v>月に１回以上</c:v>
                      </c:pt>
                      <c:pt idx="3">
                        <c:v>それ以下</c:v>
                      </c:pt>
                      <c:pt idx="4">
                        <c:v>不明</c:v>
                      </c:pt>
                    </c:strCache>
                  </c:strRef>
                </c:cat>
                <c:val>
                  <c:numRef>
                    <c:extLst>
                      <c:ext uri="{02D57815-91ED-43cb-92C2-25804820EDAC}">
                        <c15:formulaRef>
                          <c15:sqref>'問5(2)その他'!$O$5:$S$5</c15:sqref>
                        </c15:formulaRef>
                      </c:ext>
                    </c:extLst>
                    <c:numCache>
                      <c:formatCode>#,##0_);[Red]\(#,##0\)</c:formatCode>
                      <c:ptCount val="5"/>
                      <c:pt idx="0">
                        <c:v>8</c:v>
                      </c:pt>
                      <c:pt idx="1">
                        <c:v>8</c:v>
                      </c:pt>
                      <c:pt idx="2">
                        <c:v>12</c:v>
                      </c:pt>
                      <c:pt idx="3">
                        <c:v>11</c:v>
                      </c:pt>
                      <c:pt idx="4">
                        <c:v>74</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'問5(2)その他'!$O$105</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'問5(2)その他'!$N$106:$N$115</c:f>
              <c:strCache>
                <c:ptCount val="10"/>
                <c:pt idx="0">
                  <c:v>全体（n=113）</c:v>
                </c:pt>
                <c:pt idx="1">
                  <c:v>男性（n=64）</c:v>
                </c:pt>
                <c:pt idx="2">
                  <c:v>女性（n=49）</c:v>
                </c:pt>
                <c:pt idx="3">
                  <c:v>16歳～19歳（n=12）</c:v>
                </c:pt>
                <c:pt idx="4">
                  <c:v>20歳～29歳（n=22）</c:v>
                </c:pt>
                <c:pt idx="5">
                  <c:v>30歳～39歳（n=29）</c:v>
                </c:pt>
                <c:pt idx="6">
                  <c:v>40歳～49歳（n=28）</c:v>
                </c:pt>
                <c:pt idx="7">
                  <c:v>50歳～59歳（n=10）</c:v>
                </c:pt>
                <c:pt idx="8">
                  <c:v>60歳～69歳（n=10）</c:v>
                </c:pt>
                <c:pt idx="9">
                  <c:v>70歳～79歳（n=2）</c:v>
                </c:pt>
              </c:strCache>
            </c:strRef>
          </c:cat>
          <c:val>
            <c:numRef>
              <c:f>'問5(2)その他'!$O$106:$O$115</c:f>
              <c:numCache>
                <c:formatCode>0.0%</c:formatCode>
                <c:ptCount val="10"/>
                <c:pt idx="0">
                  <c:v>7.0796460176991149E-2</c:v>
                </c:pt>
                <c:pt idx="1">
                  <c:v>9.375E-2</c:v>
                </c:pt>
                <c:pt idx="2">
                  <c:v>4.0816326530612242E-2</c:v>
                </c:pt>
                <c:pt idx="3">
                  <c:v>8.3333333333333329E-2</c:v>
                </c:pt>
                <c:pt idx="4">
                  <c:v>4.5454545454545456E-2</c:v>
                </c:pt>
                <c:pt idx="5">
                  <c:v>3.4482758620689655E-2</c:v>
                </c:pt>
                <c:pt idx="6">
                  <c:v>0.10714285714285714</c:v>
                </c:pt>
                <c:pt idx="7">
                  <c:v>0.2</c:v>
                </c:pt>
                <c:pt idx="8">
                  <c:v>0</c:v>
                </c:pt>
                <c:pt idx="9">
                  <c:v>0</c:v>
                </c:pt>
              </c:numCache>
            </c:numRef>
          </c:val>
        </c:ser>
        <c:ser>
          <c:idx val="1"/>
          <c:order val="1"/>
          <c:tx>
            <c:strRef>
              <c:f>'問5(2)その他'!$P$105</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'問5(2)その他'!$N$106:$N$115</c:f>
              <c:strCache>
                <c:ptCount val="10"/>
                <c:pt idx="0">
                  <c:v>全体（n=113）</c:v>
                </c:pt>
                <c:pt idx="1">
                  <c:v>男性（n=64）</c:v>
                </c:pt>
                <c:pt idx="2">
                  <c:v>女性（n=49）</c:v>
                </c:pt>
                <c:pt idx="3">
                  <c:v>16歳～19歳（n=12）</c:v>
                </c:pt>
                <c:pt idx="4">
                  <c:v>20歳～29歳（n=22）</c:v>
                </c:pt>
                <c:pt idx="5">
                  <c:v>30歳～39歳（n=29）</c:v>
                </c:pt>
                <c:pt idx="6">
                  <c:v>40歳～49歳（n=28）</c:v>
                </c:pt>
                <c:pt idx="7">
                  <c:v>50歳～59歳（n=10）</c:v>
                </c:pt>
                <c:pt idx="8">
                  <c:v>60歳～69歳（n=10）</c:v>
                </c:pt>
                <c:pt idx="9">
                  <c:v>70歳～79歳（n=2）</c:v>
                </c:pt>
              </c:strCache>
            </c:strRef>
          </c:cat>
          <c:val>
            <c:numRef>
              <c:f>'問5(2)その他'!$P$106:$P$115</c:f>
              <c:numCache>
                <c:formatCode>0.0%</c:formatCode>
                <c:ptCount val="10"/>
                <c:pt idx="0">
                  <c:v>7.0796460176991149E-2</c:v>
                </c:pt>
                <c:pt idx="1">
                  <c:v>9.375E-2</c:v>
                </c:pt>
                <c:pt idx="2">
                  <c:v>4.0816326530612242E-2</c:v>
                </c:pt>
                <c:pt idx="3">
                  <c:v>8.3333333333333329E-2</c:v>
                </c:pt>
                <c:pt idx="4">
                  <c:v>9.0909090909090912E-2</c:v>
                </c:pt>
                <c:pt idx="5">
                  <c:v>0.10344827586206896</c:v>
                </c:pt>
                <c:pt idx="6">
                  <c:v>7.1428571428571425E-2</c:v>
                </c:pt>
                <c:pt idx="7">
                  <c:v>0</c:v>
                </c:pt>
                <c:pt idx="8">
                  <c:v>0</c:v>
                </c:pt>
                <c:pt idx="9">
                  <c:v>0</c:v>
                </c:pt>
              </c:numCache>
            </c:numRef>
          </c:val>
        </c:ser>
        <c:ser>
          <c:idx val="2"/>
          <c:order val="2"/>
          <c:tx>
            <c:strRef>
              <c:f>'問5(2)その他'!$Q$105</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'問5(2)その他'!$N$106:$N$115</c:f>
              <c:strCache>
                <c:ptCount val="10"/>
                <c:pt idx="0">
                  <c:v>全体（n=113）</c:v>
                </c:pt>
                <c:pt idx="1">
                  <c:v>男性（n=64）</c:v>
                </c:pt>
                <c:pt idx="2">
                  <c:v>女性（n=49）</c:v>
                </c:pt>
                <c:pt idx="3">
                  <c:v>16歳～19歳（n=12）</c:v>
                </c:pt>
                <c:pt idx="4">
                  <c:v>20歳～29歳（n=22）</c:v>
                </c:pt>
                <c:pt idx="5">
                  <c:v>30歳～39歳（n=29）</c:v>
                </c:pt>
                <c:pt idx="6">
                  <c:v>40歳～49歳（n=28）</c:v>
                </c:pt>
                <c:pt idx="7">
                  <c:v>50歳～59歳（n=10）</c:v>
                </c:pt>
                <c:pt idx="8">
                  <c:v>60歳～69歳（n=10）</c:v>
                </c:pt>
                <c:pt idx="9">
                  <c:v>70歳～79歳（n=2）</c:v>
                </c:pt>
              </c:strCache>
            </c:strRef>
          </c:cat>
          <c:val>
            <c:numRef>
              <c:f>'問5(2)その他'!$Q$106:$Q$115</c:f>
              <c:numCache>
                <c:formatCode>0.0%</c:formatCode>
                <c:ptCount val="10"/>
                <c:pt idx="0">
                  <c:v>0.10619469026548672</c:v>
                </c:pt>
                <c:pt idx="1">
                  <c:v>0.109375</c:v>
                </c:pt>
                <c:pt idx="2">
                  <c:v>0.10204081632653061</c:v>
                </c:pt>
                <c:pt idx="3">
                  <c:v>0</c:v>
                </c:pt>
                <c:pt idx="4">
                  <c:v>0.27272727272727271</c:v>
                </c:pt>
                <c:pt idx="5">
                  <c:v>0.10344827586206896</c:v>
                </c:pt>
                <c:pt idx="6">
                  <c:v>7.1428571428571425E-2</c:v>
                </c:pt>
                <c:pt idx="7">
                  <c:v>0.1</c:v>
                </c:pt>
                <c:pt idx="8">
                  <c:v>0</c:v>
                </c:pt>
                <c:pt idx="9">
                  <c:v>0</c:v>
                </c:pt>
              </c:numCache>
            </c:numRef>
          </c:val>
        </c:ser>
        <c:ser>
          <c:idx val="3"/>
          <c:order val="3"/>
          <c:tx>
            <c:strRef>
              <c:f>'問5(2)その他'!$R$105</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'問5(2)その他'!$N$106:$N$115</c:f>
              <c:strCache>
                <c:ptCount val="10"/>
                <c:pt idx="0">
                  <c:v>全体（n=113）</c:v>
                </c:pt>
                <c:pt idx="1">
                  <c:v>男性（n=64）</c:v>
                </c:pt>
                <c:pt idx="2">
                  <c:v>女性（n=49）</c:v>
                </c:pt>
                <c:pt idx="3">
                  <c:v>16歳～19歳（n=12）</c:v>
                </c:pt>
                <c:pt idx="4">
                  <c:v>20歳～29歳（n=22）</c:v>
                </c:pt>
                <c:pt idx="5">
                  <c:v>30歳～39歳（n=29）</c:v>
                </c:pt>
                <c:pt idx="6">
                  <c:v>40歳～49歳（n=28）</c:v>
                </c:pt>
                <c:pt idx="7">
                  <c:v>50歳～59歳（n=10）</c:v>
                </c:pt>
                <c:pt idx="8">
                  <c:v>60歳～69歳（n=10）</c:v>
                </c:pt>
                <c:pt idx="9">
                  <c:v>70歳～79歳（n=2）</c:v>
                </c:pt>
              </c:strCache>
            </c:strRef>
          </c:cat>
          <c:val>
            <c:numRef>
              <c:f>'問5(2)その他'!$R$106:$R$115</c:f>
              <c:numCache>
                <c:formatCode>0.0%</c:formatCode>
                <c:ptCount val="10"/>
                <c:pt idx="0">
                  <c:v>9.7345132743362831E-2</c:v>
                </c:pt>
                <c:pt idx="1">
                  <c:v>9.375E-2</c:v>
                </c:pt>
                <c:pt idx="2">
                  <c:v>0.10204081632653061</c:v>
                </c:pt>
                <c:pt idx="3">
                  <c:v>8.3333333333333329E-2</c:v>
                </c:pt>
                <c:pt idx="4">
                  <c:v>0.13636363636363635</c:v>
                </c:pt>
                <c:pt idx="5">
                  <c:v>0.13793103448275862</c:v>
                </c:pt>
                <c:pt idx="6">
                  <c:v>0.10714285714285714</c:v>
                </c:pt>
                <c:pt idx="7">
                  <c:v>0</c:v>
                </c:pt>
                <c:pt idx="8">
                  <c:v>0</c:v>
                </c:pt>
                <c:pt idx="9">
                  <c:v>0</c:v>
                </c:pt>
              </c:numCache>
            </c:numRef>
          </c:val>
        </c:ser>
        <c:ser>
          <c:idx val="4"/>
          <c:order val="4"/>
          <c:tx>
            <c:strRef>
              <c:f>'問5(2)その他'!$S$105</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'問5(2)その他'!$N$106:$N$115</c:f>
              <c:strCache>
                <c:ptCount val="10"/>
                <c:pt idx="0">
                  <c:v>全体（n=113）</c:v>
                </c:pt>
                <c:pt idx="1">
                  <c:v>男性（n=64）</c:v>
                </c:pt>
                <c:pt idx="2">
                  <c:v>女性（n=49）</c:v>
                </c:pt>
                <c:pt idx="3">
                  <c:v>16歳～19歳（n=12）</c:v>
                </c:pt>
                <c:pt idx="4">
                  <c:v>20歳～29歳（n=22）</c:v>
                </c:pt>
                <c:pt idx="5">
                  <c:v>30歳～39歳（n=29）</c:v>
                </c:pt>
                <c:pt idx="6">
                  <c:v>40歳～49歳（n=28）</c:v>
                </c:pt>
                <c:pt idx="7">
                  <c:v>50歳～59歳（n=10）</c:v>
                </c:pt>
                <c:pt idx="8">
                  <c:v>60歳～69歳（n=10）</c:v>
                </c:pt>
                <c:pt idx="9">
                  <c:v>70歳～79歳（n=2）</c:v>
                </c:pt>
              </c:strCache>
            </c:strRef>
          </c:cat>
          <c:val>
            <c:numRef>
              <c:f>'問5(2)その他'!$S$106:$S$115</c:f>
              <c:numCache>
                <c:formatCode>0.0%</c:formatCode>
                <c:ptCount val="10"/>
                <c:pt idx="0">
                  <c:v>0.65486725663716816</c:v>
                </c:pt>
                <c:pt idx="1">
                  <c:v>0.609375</c:v>
                </c:pt>
                <c:pt idx="2">
                  <c:v>0.7142857142857143</c:v>
                </c:pt>
                <c:pt idx="3">
                  <c:v>0.75</c:v>
                </c:pt>
                <c:pt idx="4">
                  <c:v>0.45454545454545453</c:v>
                </c:pt>
                <c:pt idx="5">
                  <c:v>0.62068965517241381</c:v>
                </c:pt>
                <c:pt idx="6">
                  <c:v>0.6428571428571429</c:v>
                </c:pt>
                <c:pt idx="7">
                  <c:v>0.7</c:v>
                </c:pt>
                <c:pt idx="8">
                  <c:v>1</c:v>
                </c:pt>
                <c:pt idx="9">
                  <c:v>1</c:v>
                </c:pt>
              </c:numCache>
            </c:numRef>
          </c:val>
        </c:ser>
        <c:dLbls>
          <c:dLblPos val="ctr"/>
          <c:showLegendKey val="0"/>
          <c:showVal val="1"/>
          <c:showCatName val="0"/>
          <c:showSerName val="0"/>
          <c:showPercent val="0"/>
          <c:showBubbleSize val="0"/>
        </c:dLbls>
        <c:gapWidth val="150"/>
        <c:overlap val="100"/>
        <c:axId val="93019520"/>
        <c:axId val="93029504"/>
      </c:barChart>
      <c:catAx>
        <c:axId val="9301952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029504"/>
        <c:crosses val="autoZero"/>
        <c:auto val="1"/>
        <c:lblAlgn val="ctr"/>
        <c:lblOffset val="100"/>
        <c:noMultiLvlLbl val="0"/>
      </c:catAx>
      <c:valAx>
        <c:axId val="93029504"/>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01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44027777777778"/>
          <c:y val="0.10147855866587255"/>
          <c:w val="0.75168379629629611"/>
          <c:h val="0.78343589743589748"/>
        </c:manualLayout>
      </c:layout>
      <c:barChart>
        <c:barDir val="bar"/>
        <c:grouping val="percentStacked"/>
        <c:varyColors val="0"/>
        <c:ser>
          <c:idx val="0"/>
          <c:order val="0"/>
          <c:tx>
            <c:strRef>
              <c:f>地域別年齢!$R$4</c:f>
              <c:strCache>
                <c:ptCount val="1"/>
                <c:pt idx="0">
                  <c:v>16歳～19歳</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地域別年齢!$Q$5:$Q$18</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地域別年齢!$R$5:$R$18</c:f>
              <c:numCache>
                <c:formatCode>0.0%</c:formatCode>
                <c:ptCount val="14"/>
                <c:pt idx="0">
                  <c:v>2.0408163265306121E-2</c:v>
                </c:pt>
                <c:pt idx="1">
                  <c:v>1.7543859649122806E-2</c:v>
                </c:pt>
                <c:pt idx="2">
                  <c:v>2.2813688212927757E-2</c:v>
                </c:pt>
                <c:pt idx="3">
                  <c:v>3.0303030303030304E-2</c:v>
                </c:pt>
                <c:pt idx="4">
                  <c:v>3.7267080745341616E-2</c:v>
                </c:pt>
                <c:pt idx="5">
                  <c:v>4.5454545454545456E-2</c:v>
                </c:pt>
                <c:pt idx="6">
                  <c:v>2.5104602510460251E-2</c:v>
                </c:pt>
                <c:pt idx="7">
                  <c:v>3.9735099337748346E-2</c:v>
                </c:pt>
                <c:pt idx="8">
                  <c:v>7.0422535211267607E-3</c:v>
                </c:pt>
                <c:pt idx="9">
                  <c:v>0</c:v>
                </c:pt>
                <c:pt idx="10">
                  <c:v>0.1</c:v>
                </c:pt>
                <c:pt idx="11">
                  <c:v>0</c:v>
                </c:pt>
                <c:pt idx="12">
                  <c:v>2.9411764705882353E-2</c:v>
                </c:pt>
                <c:pt idx="13">
                  <c:v>0</c:v>
                </c:pt>
              </c:numCache>
            </c:numRef>
          </c:val>
        </c:ser>
        <c:ser>
          <c:idx val="1"/>
          <c:order val="1"/>
          <c:tx>
            <c:strRef>
              <c:f>地域別年齢!$S$4</c:f>
              <c:strCache>
                <c:ptCount val="1"/>
                <c:pt idx="0">
                  <c:v>20歳～29歳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地域別年齢!$Q$5:$Q$18</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地域別年齢!$S$5:$S$18</c:f>
              <c:numCache>
                <c:formatCode>0.0%</c:formatCode>
                <c:ptCount val="14"/>
                <c:pt idx="0">
                  <c:v>9.1836734693877556E-2</c:v>
                </c:pt>
                <c:pt idx="1">
                  <c:v>8.771929824561403E-2</c:v>
                </c:pt>
                <c:pt idx="2">
                  <c:v>6.8441064638783272E-2</c:v>
                </c:pt>
                <c:pt idx="3">
                  <c:v>8.3333333333333329E-2</c:v>
                </c:pt>
                <c:pt idx="4">
                  <c:v>6.2111801242236024E-2</c:v>
                </c:pt>
                <c:pt idx="5">
                  <c:v>0.10454545454545454</c:v>
                </c:pt>
                <c:pt idx="6">
                  <c:v>7.5313807531380755E-2</c:v>
                </c:pt>
                <c:pt idx="7">
                  <c:v>5.2980132450331126E-2</c:v>
                </c:pt>
                <c:pt idx="8">
                  <c:v>5.6338028169014086E-2</c:v>
                </c:pt>
                <c:pt idx="9">
                  <c:v>0</c:v>
                </c:pt>
                <c:pt idx="10">
                  <c:v>0</c:v>
                </c:pt>
                <c:pt idx="11">
                  <c:v>3.3333333333333333E-2</c:v>
                </c:pt>
                <c:pt idx="12">
                  <c:v>0</c:v>
                </c:pt>
                <c:pt idx="13">
                  <c:v>0</c:v>
                </c:pt>
              </c:numCache>
            </c:numRef>
          </c:val>
        </c:ser>
        <c:ser>
          <c:idx val="2"/>
          <c:order val="2"/>
          <c:tx>
            <c:strRef>
              <c:f>地域別年齢!$T$4</c:f>
              <c:strCache>
                <c:ptCount val="1"/>
                <c:pt idx="0">
                  <c:v>30歳～39歳</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地域別年齢!$Q$5:$Q$18</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地域別年齢!$T$5:$T$18</c:f>
              <c:numCache>
                <c:formatCode>0.0%</c:formatCode>
                <c:ptCount val="14"/>
                <c:pt idx="0">
                  <c:v>0.17346938775510204</c:v>
                </c:pt>
                <c:pt idx="1">
                  <c:v>0.11403508771929824</c:v>
                </c:pt>
                <c:pt idx="2">
                  <c:v>0.11026615969581749</c:v>
                </c:pt>
                <c:pt idx="3">
                  <c:v>9.8484848484848481E-2</c:v>
                </c:pt>
                <c:pt idx="4">
                  <c:v>0.13664596273291926</c:v>
                </c:pt>
                <c:pt idx="5">
                  <c:v>0.12272727272727273</c:v>
                </c:pt>
                <c:pt idx="6">
                  <c:v>0.16317991631799164</c:v>
                </c:pt>
                <c:pt idx="7">
                  <c:v>0.15894039735099338</c:v>
                </c:pt>
                <c:pt idx="8">
                  <c:v>0.10563380281690141</c:v>
                </c:pt>
                <c:pt idx="9">
                  <c:v>0</c:v>
                </c:pt>
                <c:pt idx="10">
                  <c:v>0.13333333333333333</c:v>
                </c:pt>
                <c:pt idx="11">
                  <c:v>0</c:v>
                </c:pt>
                <c:pt idx="12">
                  <c:v>0.20588235294117646</c:v>
                </c:pt>
                <c:pt idx="13">
                  <c:v>0.13636363636363635</c:v>
                </c:pt>
              </c:numCache>
            </c:numRef>
          </c:val>
        </c:ser>
        <c:ser>
          <c:idx val="3"/>
          <c:order val="3"/>
          <c:tx>
            <c:strRef>
              <c:f>地域別年齢!$U$4</c:f>
              <c:strCache>
                <c:ptCount val="1"/>
                <c:pt idx="0">
                  <c:v>40歳～49歳</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地域別年齢!$Q$5:$Q$18</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地域別年齢!$U$5:$U$18</c:f>
              <c:numCache>
                <c:formatCode>0.0%</c:formatCode>
                <c:ptCount val="14"/>
                <c:pt idx="0">
                  <c:v>0.20408163265306123</c:v>
                </c:pt>
                <c:pt idx="1">
                  <c:v>0.13157894736842105</c:v>
                </c:pt>
                <c:pt idx="2">
                  <c:v>0.21292775665399238</c:v>
                </c:pt>
                <c:pt idx="3">
                  <c:v>0.18181818181818182</c:v>
                </c:pt>
                <c:pt idx="4">
                  <c:v>9.3167701863354033E-2</c:v>
                </c:pt>
                <c:pt idx="5">
                  <c:v>0.15454545454545454</c:v>
                </c:pt>
                <c:pt idx="6">
                  <c:v>0.17154811715481172</c:v>
                </c:pt>
                <c:pt idx="7">
                  <c:v>0.15231788079470199</c:v>
                </c:pt>
                <c:pt idx="8">
                  <c:v>0.19718309859154928</c:v>
                </c:pt>
                <c:pt idx="9">
                  <c:v>8.3333333333333329E-2</c:v>
                </c:pt>
                <c:pt idx="10">
                  <c:v>6.6666666666666666E-2</c:v>
                </c:pt>
                <c:pt idx="11">
                  <c:v>0.23333333333333334</c:v>
                </c:pt>
                <c:pt idx="12">
                  <c:v>0.14705882352941177</c:v>
                </c:pt>
                <c:pt idx="13">
                  <c:v>0.13636363636363635</c:v>
                </c:pt>
              </c:numCache>
            </c:numRef>
          </c:val>
        </c:ser>
        <c:ser>
          <c:idx val="4"/>
          <c:order val="4"/>
          <c:tx>
            <c:strRef>
              <c:f>地域別年齢!$V$4</c:f>
              <c:strCache>
                <c:ptCount val="1"/>
                <c:pt idx="0">
                  <c:v>50歳～59歳</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地域別年齢!$Q$5:$Q$18</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地域別年齢!$V$5:$V$18</c:f>
              <c:numCache>
                <c:formatCode>0.0%</c:formatCode>
                <c:ptCount val="14"/>
                <c:pt idx="0">
                  <c:v>0.16326530612244897</c:v>
                </c:pt>
                <c:pt idx="1">
                  <c:v>0.16666666666666666</c:v>
                </c:pt>
                <c:pt idx="2">
                  <c:v>0.18250950570342206</c:v>
                </c:pt>
                <c:pt idx="3">
                  <c:v>0.14393939393939395</c:v>
                </c:pt>
                <c:pt idx="4">
                  <c:v>0.19875776397515527</c:v>
                </c:pt>
                <c:pt idx="5">
                  <c:v>0.17727272727272728</c:v>
                </c:pt>
                <c:pt idx="6">
                  <c:v>0.19665271966527198</c:v>
                </c:pt>
                <c:pt idx="7">
                  <c:v>0.17218543046357615</c:v>
                </c:pt>
                <c:pt idx="8">
                  <c:v>0.19718309859154928</c:v>
                </c:pt>
                <c:pt idx="9">
                  <c:v>0.33333333333333331</c:v>
                </c:pt>
                <c:pt idx="10">
                  <c:v>0.2</c:v>
                </c:pt>
                <c:pt idx="11">
                  <c:v>0.23333333333333334</c:v>
                </c:pt>
                <c:pt idx="12">
                  <c:v>0.23529411764705882</c:v>
                </c:pt>
                <c:pt idx="13">
                  <c:v>0.18181818181818182</c:v>
                </c:pt>
              </c:numCache>
            </c:numRef>
          </c:val>
        </c:ser>
        <c:ser>
          <c:idx val="5"/>
          <c:order val="5"/>
          <c:tx>
            <c:strRef>
              <c:f>地域別年齢!$W$4</c:f>
              <c:strCache>
                <c:ptCount val="1"/>
                <c:pt idx="0">
                  <c:v>60歳～69歳</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地域別年齢!$Q$5:$Q$18</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地域別年齢!$W$5:$W$18</c:f>
              <c:numCache>
                <c:formatCode>0.0%</c:formatCode>
                <c:ptCount val="14"/>
                <c:pt idx="0">
                  <c:v>0.22448979591836735</c:v>
                </c:pt>
                <c:pt idx="1">
                  <c:v>0.28947368421052633</c:v>
                </c:pt>
                <c:pt idx="2">
                  <c:v>0.2585551330798479</c:v>
                </c:pt>
                <c:pt idx="3">
                  <c:v>0.26515151515151514</c:v>
                </c:pt>
                <c:pt idx="4">
                  <c:v>0.30434782608695654</c:v>
                </c:pt>
                <c:pt idx="5">
                  <c:v>0.25909090909090909</c:v>
                </c:pt>
                <c:pt idx="6">
                  <c:v>0.22175732217573221</c:v>
                </c:pt>
                <c:pt idx="7">
                  <c:v>0.24503311258278146</c:v>
                </c:pt>
                <c:pt idx="8">
                  <c:v>0.23239436619718309</c:v>
                </c:pt>
                <c:pt idx="9">
                  <c:v>0.33333333333333331</c:v>
                </c:pt>
                <c:pt idx="10">
                  <c:v>0.36666666666666664</c:v>
                </c:pt>
                <c:pt idx="11">
                  <c:v>0.3</c:v>
                </c:pt>
                <c:pt idx="12">
                  <c:v>0.17647058823529413</c:v>
                </c:pt>
                <c:pt idx="13">
                  <c:v>0.36363636363636365</c:v>
                </c:pt>
              </c:numCache>
            </c:numRef>
          </c:val>
        </c:ser>
        <c:ser>
          <c:idx val="6"/>
          <c:order val="6"/>
          <c:tx>
            <c:strRef>
              <c:f>地域別年齢!$X$4</c:f>
              <c:strCache>
                <c:ptCount val="1"/>
                <c:pt idx="0">
                  <c:v>70歳～79歳</c:v>
                </c:pt>
              </c:strCache>
            </c:strRef>
          </c:tx>
          <c:spPr>
            <a:pattFill prst="pct25">
              <a:fgClr>
                <a:schemeClr val="accent5">
                  <a:lumMod val="40000"/>
                  <a:lumOff val="6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地域別年齢!$Q$5:$Q$18</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地域別年齢!$X$5:$X$18</c:f>
              <c:numCache>
                <c:formatCode>0.0%</c:formatCode>
                <c:ptCount val="14"/>
                <c:pt idx="0">
                  <c:v>0.12244897959183673</c:v>
                </c:pt>
                <c:pt idx="1">
                  <c:v>0.19298245614035087</c:v>
                </c:pt>
                <c:pt idx="2">
                  <c:v>0.14448669201520911</c:v>
                </c:pt>
                <c:pt idx="3">
                  <c:v>0.18939393939393939</c:v>
                </c:pt>
                <c:pt idx="4">
                  <c:v>0.16770186335403728</c:v>
                </c:pt>
                <c:pt idx="5">
                  <c:v>0.13636363636363635</c:v>
                </c:pt>
                <c:pt idx="6">
                  <c:v>0.14644351464435146</c:v>
                </c:pt>
                <c:pt idx="7">
                  <c:v>0.17880794701986755</c:v>
                </c:pt>
                <c:pt idx="8">
                  <c:v>0.20422535211267606</c:v>
                </c:pt>
                <c:pt idx="9">
                  <c:v>0.25</c:v>
                </c:pt>
                <c:pt idx="10">
                  <c:v>0.13333333333333333</c:v>
                </c:pt>
                <c:pt idx="11">
                  <c:v>0.2</c:v>
                </c:pt>
                <c:pt idx="12">
                  <c:v>0.20588235294117646</c:v>
                </c:pt>
                <c:pt idx="13">
                  <c:v>0.18181818181818182</c:v>
                </c:pt>
              </c:numCache>
            </c:numRef>
          </c:val>
        </c:ser>
        <c:ser>
          <c:idx val="7"/>
          <c:order val="7"/>
          <c:tx>
            <c:strRef>
              <c:f>地域別年齢!$Y$4</c:f>
              <c:strCache>
                <c:ptCount val="1"/>
                <c:pt idx="0">
                  <c:v>不明</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地域別年齢!$Q$5:$Q$18</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地域別年齢!$Y$5:$Y$18</c:f>
              <c:numCache>
                <c:formatCode>0.0%</c:formatCode>
                <c:ptCount val="14"/>
                <c:pt idx="0">
                  <c:v>0</c:v>
                </c:pt>
                <c:pt idx="1">
                  <c:v>0</c:v>
                </c:pt>
                <c:pt idx="2">
                  <c:v>0</c:v>
                </c:pt>
                <c:pt idx="3">
                  <c:v>7.575757575757576E-3</c:v>
                </c:pt>
                <c:pt idx="4">
                  <c:v>0</c:v>
                </c:pt>
                <c:pt idx="5">
                  <c:v>0</c:v>
                </c:pt>
                <c:pt idx="6">
                  <c:v>0</c:v>
                </c:pt>
                <c:pt idx="7">
                  <c:v>0</c:v>
                </c:pt>
                <c:pt idx="8">
                  <c:v>0</c:v>
                </c:pt>
                <c:pt idx="9">
                  <c:v>0</c:v>
                </c:pt>
                <c:pt idx="10">
                  <c:v>0</c:v>
                </c:pt>
                <c:pt idx="11">
                  <c:v>0</c:v>
                </c:pt>
                <c:pt idx="12">
                  <c:v>0</c:v>
                </c:pt>
                <c:pt idx="13">
                  <c:v>0</c:v>
                </c:pt>
              </c:numCache>
            </c:numRef>
          </c:val>
        </c:ser>
        <c:dLbls>
          <c:dLblPos val="ctr"/>
          <c:showLegendKey val="0"/>
          <c:showVal val="1"/>
          <c:showCatName val="0"/>
          <c:showSerName val="0"/>
          <c:showPercent val="0"/>
          <c:showBubbleSize val="0"/>
        </c:dLbls>
        <c:gapWidth val="150"/>
        <c:overlap val="100"/>
        <c:axId val="81692160"/>
        <c:axId val="81693696"/>
      </c:barChart>
      <c:catAx>
        <c:axId val="8169216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ja-JP"/>
          </a:p>
        </c:txPr>
        <c:crossAx val="81693696"/>
        <c:crosses val="autoZero"/>
        <c:auto val="1"/>
        <c:lblAlgn val="ctr"/>
        <c:lblOffset val="100"/>
        <c:noMultiLvlLbl val="0"/>
      </c:catAx>
      <c:valAx>
        <c:axId val="8169369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1692160"/>
        <c:crosses val="autoZero"/>
        <c:crossBetween val="between"/>
      </c:valAx>
      <c:spPr>
        <a:noFill/>
        <a:ln>
          <a:noFill/>
        </a:ln>
        <a:effectLst/>
      </c:spPr>
    </c:plotArea>
    <c:legend>
      <c:legendPos val="b"/>
      <c:layout>
        <c:manualLayout>
          <c:xMode val="edge"/>
          <c:yMode val="edge"/>
          <c:x val="0.1891512345679012"/>
          <c:y val="0.91592923976608198"/>
          <c:w val="0.76084876543209878"/>
          <c:h val="7.321593567251460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'問5(2)その他'!$O$58</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'問5(2)その他'!$N$59:$N$72</c:f>
              <c:strCache>
                <c:ptCount val="14"/>
                <c:pt idx="0">
                  <c:v>中央地域（n=3）</c:v>
                </c:pt>
                <c:pt idx="1">
                  <c:v>上町地域（n=10）</c:v>
                </c:pt>
                <c:pt idx="2">
                  <c:v>鴨池地域（n=19）</c:v>
                </c:pt>
                <c:pt idx="3">
                  <c:v>城西地域（n=11）</c:v>
                </c:pt>
                <c:pt idx="4">
                  <c:v>武・田上地域（n=12）</c:v>
                </c:pt>
                <c:pt idx="5">
                  <c:v>谷山北部地域（n=17）</c:v>
                </c:pt>
                <c:pt idx="6">
                  <c:v>谷山地域（n=18）</c:v>
                </c:pt>
                <c:pt idx="7">
                  <c:v>伊敷地域（n=9）</c:v>
                </c:pt>
                <c:pt idx="8">
                  <c:v>吉野地域（n=7）</c:v>
                </c:pt>
                <c:pt idx="9">
                  <c:v>桜島地域（n=2）</c:v>
                </c:pt>
                <c:pt idx="10">
                  <c:v>吉田地域（n=3）</c:v>
                </c:pt>
                <c:pt idx="11">
                  <c:v>喜入地域（n=1）</c:v>
                </c:pt>
                <c:pt idx="12">
                  <c:v>松元地域（n=0）</c:v>
                </c:pt>
                <c:pt idx="13">
                  <c:v>郡山地域（n=1）</c:v>
                </c:pt>
              </c:strCache>
            </c:strRef>
          </c:cat>
          <c:val>
            <c:numRef>
              <c:f>'問5(2)その他'!$O$59:$O$72</c:f>
              <c:numCache>
                <c:formatCode>0.0%</c:formatCode>
                <c:ptCount val="14"/>
                <c:pt idx="0">
                  <c:v>0</c:v>
                </c:pt>
                <c:pt idx="1">
                  <c:v>0.1</c:v>
                </c:pt>
                <c:pt idx="2">
                  <c:v>0.10526315789473684</c:v>
                </c:pt>
                <c:pt idx="3">
                  <c:v>9.0909090909090912E-2</c:v>
                </c:pt>
                <c:pt idx="4">
                  <c:v>8.3333333333333329E-2</c:v>
                </c:pt>
                <c:pt idx="5">
                  <c:v>0</c:v>
                </c:pt>
                <c:pt idx="6">
                  <c:v>0</c:v>
                </c:pt>
                <c:pt idx="7">
                  <c:v>0.1111111111111111</c:v>
                </c:pt>
                <c:pt idx="8">
                  <c:v>0.2857142857142857</c:v>
                </c:pt>
                <c:pt idx="9">
                  <c:v>0</c:v>
                </c:pt>
                <c:pt idx="10">
                  <c:v>0</c:v>
                </c:pt>
                <c:pt idx="11">
                  <c:v>0</c:v>
                </c:pt>
                <c:pt idx="12">
                  <c:v>0</c:v>
                </c:pt>
                <c:pt idx="13">
                  <c:v>0</c:v>
                </c:pt>
              </c:numCache>
            </c:numRef>
          </c:val>
        </c:ser>
        <c:ser>
          <c:idx val="1"/>
          <c:order val="1"/>
          <c:tx>
            <c:strRef>
              <c:f>'問5(2)その他'!$P$58</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'問5(2)その他'!$N$59:$N$72</c:f>
              <c:strCache>
                <c:ptCount val="14"/>
                <c:pt idx="0">
                  <c:v>中央地域（n=3）</c:v>
                </c:pt>
                <c:pt idx="1">
                  <c:v>上町地域（n=10）</c:v>
                </c:pt>
                <c:pt idx="2">
                  <c:v>鴨池地域（n=19）</c:v>
                </c:pt>
                <c:pt idx="3">
                  <c:v>城西地域（n=11）</c:v>
                </c:pt>
                <c:pt idx="4">
                  <c:v>武・田上地域（n=12）</c:v>
                </c:pt>
                <c:pt idx="5">
                  <c:v>谷山北部地域（n=17）</c:v>
                </c:pt>
                <c:pt idx="6">
                  <c:v>谷山地域（n=18）</c:v>
                </c:pt>
                <c:pt idx="7">
                  <c:v>伊敷地域（n=9）</c:v>
                </c:pt>
                <c:pt idx="8">
                  <c:v>吉野地域（n=7）</c:v>
                </c:pt>
                <c:pt idx="9">
                  <c:v>桜島地域（n=2）</c:v>
                </c:pt>
                <c:pt idx="10">
                  <c:v>吉田地域（n=3）</c:v>
                </c:pt>
                <c:pt idx="11">
                  <c:v>喜入地域（n=1）</c:v>
                </c:pt>
                <c:pt idx="12">
                  <c:v>松元地域（n=0）</c:v>
                </c:pt>
                <c:pt idx="13">
                  <c:v>郡山地域（n=1）</c:v>
                </c:pt>
              </c:strCache>
            </c:strRef>
          </c:cat>
          <c:val>
            <c:numRef>
              <c:f>'問5(2)その他'!$P$59:$P$72</c:f>
              <c:numCache>
                <c:formatCode>0.0%</c:formatCode>
                <c:ptCount val="14"/>
                <c:pt idx="0">
                  <c:v>0.66666666666666663</c:v>
                </c:pt>
                <c:pt idx="1">
                  <c:v>0.1</c:v>
                </c:pt>
                <c:pt idx="2">
                  <c:v>5.2631578947368418E-2</c:v>
                </c:pt>
                <c:pt idx="3">
                  <c:v>0</c:v>
                </c:pt>
                <c:pt idx="4">
                  <c:v>0</c:v>
                </c:pt>
                <c:pt idx="5">
                  <c:v>5.8823529411764705E-2</c:v>
                </c:pt>
                <c:pt idx="6">
                  <c:v>0.1111111111111111</c:v>
                </c:pt>
                <c:pt idx="7">
                  <c:v>0</c:v>
                </c:pt>
                <c:pt idx="8">
                  <c:v>0</c:v>
                </c:pt>
                <c:pt idx="9">
                  <c:v>0</c:v>
                </c:pt>
                <c:pt idx="10">
                  <c:v>0.33333333333333331</c:v>
                </c:pt>
                <c:pt idx="11">
                  <c:v>0</c:v>
                </c:pt>
                <c:pt idx="12">
                  <c:v>0</c:v>
                </c:pt>
                <c:pt idx="13">
                  <c:v>0</c:v>
                </c:pt>
              </c:numCache>
            </c:numRef>
          </c:val>
        </c:ser>
        <c:ser>
          <c:idx val="2"/>
          <c:order val="2"/>
          <c:tx>
            <c:strRef>
              <c:f>'問5(2)その他'!$Q$58</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'問5(2)その他'!$N$59:$N$72</c:f>
              <c:strCache>
                <c:ptCount val="14"/>
                <c:pt idx="0">
                  <c:v>中央地域（n=3）</c:v>
                </c:pt>
                <c:pt idx="1">
                  <c:v>上町地域（n=10）</c:v>
                </c:pt>
                <c:pt idx="2">
                  <c:v>鴨池地域（n=19）</c:v>
                </c:pt>
                <c:pt idx="3">
                  <c:v>城西地域（n=11）</c:v>
                </c:pt>
                <c:pt idx="4">
                  <c:v>武・田上地域（n=12）</c:v>
                </c:pt>
                <c:pt idx="5">
                  <c:v>谷山北部地域（n=17）</c:v>
                </c:pt>
                <c:pt idx="6">
                  <c:v>谷山地域（n=18）</c:v>
                </c:pt>
                <c:pt idx="7">
                  <c:v>伊敷地域（n=9）</c:v>
                </c:pt>
                <c:pt idx="8">
                  <c:v>吉野地域（n=7）</c:v>
                </c:pt>
                <c:pt idx="9">
                  <c:v>桜島地域（n=2）</c:v>
                </c:pt>
                <c:pt idx="10">
                  <c:v>吉田地域（n=3）</c:v>
                </c:pt>
                <c:pt idx="11">
                  <c:v>喜入地域（n=1）</c:v>
                </c:pt>
                <c:pt idx="12">
                  <c:v>松元地域（n=0）</c:v>
                </c:pt>
                <c:pt idx="13">
                  <c:v>郡山地域（n=1）</c:v>
                </c:pt>
              </c:strCache>
            </c:strRef>
          </c:cat>
          <c:val>
            <c:numRef>
              <c:f>'問5(2)その他'!$Q$59:$Q$72</c:f>
              <c:numCache>
                <c:formatCode>0.0%</c:formatCode>
                <c:ptCount val="14"/>
                <c:pt idx="0">
                  <c:v>0</c:v>
                </c:pt>
                <c:pt idx="1">
                  <c:v>0</c:v>
                </c:pt>
                <c:pt idx="2">
                  <c:v>0.15789473684210525</c:v>
                </c:pt>
                <c:pt idx="3">
                  <c:v>0.18181818181818182</c:v>
                </c:pt>
                <c:pt idx="4">
                  <c:v>0.25</c:v>
                </c:pt>
                <c:pt idx="5">
                  <c:v>0.11764705882352941</c:v>
                </c:pt>
                <c:pt idx="6">
                  <c:v>0.1111111111111111</c:v>
                </c:pt>
                <c:pt idx="7">
                  <c:v>0</c:v>
                </c:pt>
                <c:pt idx="8">
                  <c:v>0</c:v>
                </c:pt>
                <c:pt idx="9">
                  <c:v>0</c:v>
                </c:pt>
                <c:pt idx="10">
                  <c:v>0</c:v>
                </c:pt>
                <c:pt idx="11">
                  <c:v>0</c:v>
                </c:pt>
                <c:pt idx="12">
                  <c:v>0</c:v>
                </c:pt>
                <c:pt idx="13">
                  <c:v>0</c:v>
                </c:pt>
              </c:numCache>
            </c:numRef>
          </c:val>
        </c:ser>
        <c:ser>
          <c:idx val="3"/>
          <c:order val="3"/>
          <c:tx>
            <c:strRef>
              <c:f>'問5(2)その他'!$R$58</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'問5(2)その他'!$N$59:$N$72</c:f>
              <c:strCache>
                <c:ptCount val="14"/>
                <c:pt idx="0">
                  <c:v>中央地域（n=3）</c:v>
                </c:pt>
                <c:pt idx="1">
                  <c:v>上町地域（n=10）</c:v>
                </c:pt>
                <c:pt idx="2">
                  <c:v>鴨池地域（n=19）</c:v>
                </c:pt>
                <c:pt idx="3">
                  <c:v>城西地域（n=11）</c:v>
                </c:pt>
                <c:pt idx="4">
                  <c:v>武・田上地域（n=12）</c:v>
                </c:pt>
                <c:pt idx="5">
                  <c:v>谷山北部地域（n=17）</c:v>
                </c:pt>
                <c:pt idx="6">
                  <c:v>谷山地域（n=18）</c:v>
                </c:pt>
                <c:pt idx="7">
                  <c:v>伊敷地域（n=9）</c:v>
                </c:pt>
                <c:pt idx="8">
                  <c:v>吉野地域（n=7）</c:v>
                </c:pt>
                <c:pt idx="9">
                  <c:v>桜島地域（n=2）</c:v>
                </c:pt>
                <c:pt idx="10">
                  <c:v>吉田地域（n=3）</c:v>
                </c:pt>
                <c:pt idx="11">
                  <c:v>喜入地域（n=1）</c:v>
                </c:pt>
                <c:pt idx="12">
                  <c:v>松元地域（n=0）</c:v>
                </c:pt>
                <c:pt idx="13">
                  <c:v>郡山地域（n=1）</c:v>
                </c:pt>
              </c:strCache>
            </c:strRef>
          </c:cat>
          <c:val>
            <c:numRef>
              <c:f>'問5(2)その他'!$R$59:$R$72</c:f>
              <c:numCache>
                <c:formatCode>0.0%</c:formatCode>
                <c:ptCount val="14"/>
                <c:pt idx="0">
                  <c:v>0</c:v>
                </c:pt>
                <c:pt idx="1">
                  <c:v>0.2</c:v>
                </c:pt>
                <c:pt idx="2">
                  <c:v>0</c:v>
                </c:pt>
                <c:pt idx="3">
                  <c:v>9.0909090909090912E-2</c:v>
                </c:pt>
                <c:pt idx="4">
                  <c:v>8.3333333333333329E-2</c:v>
                </c:pt>
                <c:pt idx="5">
                  <c:v>0.17647058823529413</c:v>
                </c:pt>
                <c:pt idx="6">
                  <c:v>0</c:v>
                </c:pt>
                <c:pt idx="7">
                  <c:v>0.1111111111111111</c:v>
                </c:pt>
                <c:pt idx="8">
                  <c:v>0.2857142857142857</c:v>
                </c:pt>
                <c:pt idx="9">
                  <c:v>0</c:v>
                </c:pt>
                <c:pt idx="10">
                  <c:v>0</c:v>
                </c:pt>
                <c:pt idx="11">
                  <c:v>1</c:v>
                </c:pt>
                <c:pt idx="12">
                  <c:v>0</c:v>
                </c:pt>
                <c:pt idx="13">
                  <c:v>0</c:v>
                </c:pt>
              </c:numCache>
            </c:numRef>
          </c:val>
        </c:ser>
        <c:ser>
          <c:idx val="4"/>
          <c:order val="4"/>
          <c:tx>
            <c:strRef>
              <c:f>'問5(2)その他'!$S$58</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'問5(2)その他'!$N$59:$N$72</c:f>
              <c:strCache>
                <c:ptCount val="14"/>
                <c:pt idx="0">
                  <c:v>中央地域（n=3）</c:v>
                </c:pt>
                <c:pt idx="1">
                  <c:v>上町地域（n=10）</c:v>
                </c:pt>
                <c:pt idx="2">
                  <c:v>鴨池地域（n=19）</c:v>
                </c:pt>
                <c:pt idx="3">
                  <c:v>城西地域（n=11）</c:v>
                </c:pt>
                <c:pt idx="4">
                  <c:v>武・田上地域（n=12）</c:v>
                </c:pt>
                <c:pt idx="5">
                  <c:v>谷山北部地域（n=17）</c:v>
                </c:pt>
                <c:pt idx="6">
                  <c:v>谷山地域（n=18）</c:v>
                </c:pt>
                <c:pt idx="7">
                  <c:v>伊敷地域（n=9）</c:v>
                </c:pt>
                <c:pt idx="8">
                  <c:v>吉野地域（n=7）</c:v>
                </c:pt>
                <c:pt idx="9">
                  <c:v>桜島地域（n=2）</c:v>
                </c:pt>
                <c:pt idx="10">
                  <c:v>吉田地域（n=3）</c:v>
                </c:pt>
                <c:pt idx="11">
                  <c:v>喜入地域（n=1）</c:v>
                </c:pt>
                <c:pt idx="12">
                  <c:v>松元地域（n=0）</c:v>
                </c:pt>
                <c:pt idx="13">
                  <c:v>郡山地域（n=1）</c:v>
                </c:pt>
              </c:strCache>
            </c:strRef>
          </c:cat>
          <c:val>
            <c:numRef>
              <c:f>'問5(2)その他'!$S$59:$S$72</c:f>
              <c:numCache>
                <c:formatCode>0.0%</c:formatCode>
                <c:ptCount val="14"/>
                <c:pt idx="0">
                  <c:v>0.33333333333333331</c:v>
                </c:pt>
                <c:pt idx="1">
                  <c:v>0.6</c:v>
                </c:pt>
                <c:pt idx="2">
                  <c:v>0.68421052631578949</c:v>
                </c:pt>
                <c:pt idx="3">
                  <c:v>0.63636363636363635</c:v>
                </c:pt>
                <c:pt idx="4">
                  <c:v>0.58333333333333337</c:v>
                </c:pt>
                <c:pt idx="5">
                  <c:v>0.6470588235294118</c:v>
                </c:pt>
                <c:pt idx="6">
                  <c:v>0.77777777777777779</c:v>
                </c:pt>
                <c:pt idx="7">
                  <c:v>0.77777777777777779</c:v>
                </c:pt>
                <c:pt idx="8">
                  <c:v>0.42857142857142855</c:v>
                </c:pt>
                <c:pt idx="9">
                  <c:v>1</c:v>
                </c:pt>
                <c:pt idx="10">
                  <c:v>0.66666666666666663</c:v>
                </c:pt>
                <c:pt idx="11">
                  <c:v>0</c:v>
                </c:pt>
                <c:pt idx="12">
                  <c:v>0</c:v>
                </c:pt>
                <c:pt idx="13">
                  <c:v>1</c:v>
                </c:pt>
              </c:numCache>
            </c:numRef>
          </c:val>
        </c:ser>
        <c:dLbls>
          <c:dLblPos val="ctr"/>
          <c:showLegendKey val="0"/>
          <c:showVal val="1"/>
          <c:showCatName val="0"/>
          <c:showSerName val="0"/>
          <c:showPercent val="0"/>
          <c:showBubbleSize val="0"/>
        </c:dLbls>
        <c:gapWidth val="150"/>
        <c:overlap val="100"/>
        <c:axId val="93476736"/>
        <c:axId val="93478272"/>
      </c:barChart>
      <c:catAx>
        <c:axId val="9347673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478272"/>
        <c:crosses val="autoZero"/>
        <c:auto val="1"/>
        <c:lblAlgn val="ctr"/>
        <c:lblOffset val="100"/>
        <c:noMultiLvlLbl val="0"/>
      </c:catAx>
      <c:valAx>
        <c:axId val="93478272"/>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47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'問5(2)比較'!$F$6</c:f>
              <c:strCache>
                <c:ptCount val="1"/>
                <c:pt idx="0">
                  <c:v>毎日１回以上</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'問5(2)比較'!$E$7:$E$11</c:f>
              <c:strCache>
                <c:ptCount val="5"/>
                <c:pt idx="0">
                  <c:v>パソコン（n=814）</c:v>
                </c:pt>
                <c:pt idx="1">
                  <c:v>タブレット型端末（n=329）</c:v>
                </c:pt>
                <c:pt idx="2">
                  <c:v>携帯電話（n=322）</c:v>
                </c:pt>
                <c:pt idx="3">
                  <c:v>スマートフォン（n=808）</c:v>
                </c:pt>
                <c:pt idx="4">
                  <c:v>その他（n=113）</c:v>
                </c:pt>
              </c:strCache>
            </c:strRef>
          </c:cat>
          <c:val>
            <c:numRef>
              <c:f>'問5(2)比較'!$F$7:$F$11</c:f>
              <c:numCache>
                <c:formatCode>0.0%</c:formatCode>
                <c:ptCount val="5"/>
                <c:pt idx="0">
                  <c:v>0.41154791154791154</c:v>
                </c:pt>
                <c:pt idx="1">
                  <c:v>0.46504559270516715</c:v>
                </c:pt>
                <c:pt idx="2">
                  <c:v>0.35714285714285715</c:v>
                </c:pt>
                <c:pt idx="3">
                  <c:v>0.81806930693069302</c:v>
                </c:pt>
                <c:pt idx="4">
                  <c:v>7.0796460176991149E-2</c:v>
                </c:pt>
              </c:numCache>
            </c:numRef>
          </c:val>
        </c:ser>
        <c:ser>
          <c:idx val="1"/>
          <c:order val="1"/>
          <c:tx>
            <c:strRef>
              <c:f>'問5(2)比較'!$G$6</c:f>
              <c:strCache>
                <c:ptCount val="1"/>
                <c:pt idx="0">
                  <c:v>週に１回以上</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'問5(2)比較'!$E$7:$E$11</c:f>
              <c:strCache>
                <c:ptCount val="5"/>
                <c:pt idx="0">
                  <c:v>パソコン（n=814）</c:v>
                </c:pt>
                <c:pt idx="1">
                  <c:v>タブレット型端末（n=329）</c:v>
                </c:pt>
                <c:pt idx="2">
                  <c:v>携帯電話（n=322）</c:v>
                </c:pt>
                <c:pt idx="3">
                  <c:v>スマートフォン（n=808）</c:v>
                </c:pt>
                <c:pt idx="4">
                  <c:v>その他（n=113）</c:v>
                </c:pt>
              </c:strCache>
            </c:strRef>
          </c:cat>
          <c:val>
            <c:numRef>
              <c:f>'問5(2)比較'!$G$7:$G$11</c:f>
              <c:numCache>
                <c:formatCode>0.0%</c:formatCode>
                <c:ptCount val="5"/>
                <c:pt idx="0">
                  <c:v>0.25675675675675674</c:v>
                </c:pt>
                <c:pt idx="1">
                  <c:v>0.26443768996960487</c:v>
                </c:pt>
                <c:pt idx="2">
                  <c:v>0.17701863354037267</c:v>
                </c:pt>
                <c:pt idx="3">
                  <c:v>7.3019801980198015E-2</c:v>
                </c:pt>
                <c:pt idx="4">
                  <c:v>7.0796460176991149E-2</c:v>
                </c:pt>
              </c:numCache>
            </c:numRef>
          </c:val>
        </c:ser>
        <c:ser>
          <c:idx val="2"/>
          <c:order val="2"/>
          <c:tx>
            <c:strRef>
              <c:f>'問5(2)比較'!$H$6</c:f>
              <c:strCache>
                <c:ptCount val="1"/>
                <c:pt idx="0">
                  <c:v>月に１回以上</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'問5(2)比較'!$E$7:$E$11</c:f>
              <c:strCache>
                <c:ptCount val="5"/>
                <c:pt idx="0">
                  <c:v>パソコン（n=814）</c:v>
                </c:pt>
                <c:pt idx="1">
                  <c:v>タブレット型端末（n=329）</c:v>
                </c:pt>
                <c:pt idx="2">
                  <c:v>携帯電話（n=322）</c:v>
                </c:pt>
                <c:pt idx="3">
                  <c:v>スマートフォン（n=808）</c:v>
                </c:pt>
                <c:pt idx="4">
                  <c:v>その他（n=113）</c:v>
                </c:pt>
              </c:strCache>
            </c:strRef>
          </c:cat>
          <c:val>
            <c:numRef>
              <c:f>'問5(2)比較'!$H$7:$H$11</c:f>
              <c:numCache>
                <c:formatCode>0.0%</c:formatCode>
                <c:ptCount val="5"/>
                <c:pt idx="0">
                  <c:v>0.17076167076167076</c:v>
                </c:pt>
                <c:pt idx="1">
                  <c:v>0.10638297872340426</c:v>
                </c:pt>
                <c:pt idx="2">
                  <c:v>0.10559006211180125</c:v>
                </c:pt>
                <c:pt idx="3">
                  <c:v>1.7326732673267328E-2</c:v>
                </c:pt>
                <c:pt idx="4">
                  <c:v>0.10619469026548672</c:v>
                </c:pt>
              </c:numCache>
            </c:numRef>
          </c:val>
        </c:ser>
        <c:ser>
          <c:idx val="3"/>
          <c:order val="3"/>
          <c:tx>
            <c:strRef>
              <c:f>'問5(2)比較'!$I$6</c:f>
              <c:strCache>
                <c:ptCount val="1"/>
                <c:pt idx="0">
                  <c:v>それ以下</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'問5(2)比較'!$E$7:$E$11</c:f>
              <c:strCache>
                <c:ptCount val="5"/>
                <c:pt idx="0">
                  <c:v>パソコン（n=814）</c:v>
                </c:pt>
                <c:pt idx="1">
                  <c:v>タブレット型端末（n=329）</c:v>
                </c:pt>
                <c:pt idx="2">
                  <c:v>携帯電話（n=322）</c:v>
                </c:pt>
                <c:pt idx="3">
                  <c:v>スマートフォン（n=808）</c:v>
                </c:pt>
                <c:pt idx="4">
                  <c:v>その他（n=113）</c:v>
                </c:pt>
              </c:strCache>
            </c:strRef>
          </c:cat>
          <c:val>
            <c:numRef>
              <c:f>'問5(2)比較'!$I$7:$I$11</c:f>
              <c:numCache>
                <c:formatCode>0.0%</c:formatCode>
                <c:ptCount val="5"/>
                <c:pt idx="0">
                  <c:v>9.8280098280098274E-2</c:v>
                </c:pt>
                <c:pt idx="1">
                  <c:v>7.29483282674772E-2</c:v>
                </c:pt>
                <c:pt idx="2">
                  <c:v>0.13975155279503104</c:v>
                </c:pt>
                <c:pt idx="3">
                  <c:v>1.2376237623762377E-2</c:v>
                </c:pt>
                <c:pt idx="4">
                  <c:v>9.7345132743362831E-2</c:v>
                </c:pt>
              </c:numCache>
            </c:numRef>
          </c:val>
        </c:ser>
        <c:ser>
          <c:idx val="4"/>
          <c:order val="4"/>
          <c:tx>
            <c:strRef>
              <c:f>'問5(2)比較'!$J$6</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'問5(2)比較'!$E$7:$E$11</c:f>
              <c:strCache>
                <c:ptCount val="5"/>
                <c:pt idx="0">
                  <c:v>パソコン（n=814）</c:v>
                </c:pt>
                <c:pt idx="1">
                  <c:v>タブレット型端末（n=329）</c:v>
                </c:pt>
                <c:pt idx="2">
                  <c:v>携帯電話（n=322）</c:v>
                </c:pt>
                <c:pt idx="3">
                  <c:v>スマートフォン（n=808）</c:v>
                </c:pt>
                <c:pt idx="4">
                  <c:v>その他（n=113）</c:v>
                </c:pt>
              </c:strCache>
            </c:strRef>
          </c:cat>
          <c:val>
            <c:numRef>
              <c:f>'問5(2)比較'!$J$7:$J$11</c:f>
              <c:numCache>
                <c:formatCode>0.0%</c:formatCode>
                <c:ptCount val="5"/>
                <c:pt idx="0">
                  <c:v>6.2653562653562658E-2</c:v>
                </c:pt>
                <c:pt idx="1">
                  <c:v>9.1185410334346503E-2</c:v>
                </c:pt>
                <c:pt idx="2">
                  <c:v>0.22049689440993789</c:v>
                </c:pt>
                <c:pt idx="3">
                  <c:v>7.9207920792079209E-2</c:v>
                </c:pt>
                <c:pt idx="4">
                  <c:v>0.65486725663716816</c:v>
                </c:pt>
              </c:numCache>
            </c:numRef>
          </c:val>
        </c:ser>
        <c:dLbls>
          <c:dLblPos val="ctr"/>
          <c:showLegendKey val="0"/>
          <c:showVal val="1"/>
          <c:showCatName val="0"/>
          <c:showSerName val="0"/>
          <c:showPercent val="0"/>
          <c:showBubbleSize val="0"/>
        </c:dLbls>
        <c:gapWidth val="150"/>
        <c:overlap val="100"/>
        <c:axId val="90014464"/>
        <c:axId val="90016000"/>
      </c:barChart>
      <c:catAx>
        <c:axId val="90014464"/>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016000"/>
        <c:crosses val="autoZero"/>
        <c:auto val="1"/>
        <c:lblAlgn val="ctr"/>
        <c:lblOffset val="100"/>
        <c:noMultiLvlLbl val="0"/>
      </c:catAx>
      <c:valAx>
        <c:axId val="90016000"/>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0014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548502705726212"/>
          <c:y val="4.0919166666666666E-2"/>
          <c:w val="0.37232148128945514"/>
          <c:h val="0.9396780555555555"/>
        </c:manualLayout>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'問5(3)'!$AG$4:$BC$4</c:f>
              <c:strCache>
                <c:ptCount val="23"/>
                <c:pt idx="0">
                  <c:v>天気予報の利用（台風情報含む、防災情報は除く）</c:v>
                </c:pt>
                <c:pt idx="1">
                  <c:v>電子メールの受発信</c:v>
                </c:pt>
                <c:pt idx="2">
                  <c:v>ニュースサイトの利用</c:v>
                </c:pt>
                <c:pt idx="3">
                  <c:v>ホームページ・ブログの閲覧、書き込み</c:v>
                </c:pt>
                <c:pt idx="4">
                  <c:v>地図情報提供サービス（乗換、ルート検索等も含む）</c:v>
                </c:pt>
                <c:pt idx="5">
                  <c:v>ＳＮＳ（Facebook、Twitter、LINE、mixi、Instagramなど）の利用</c:v>
                </c:pt>
                <c:pt idx="6">
                  <c:v>動画投稿サイトの閲覧・投稿（Youtube、ニコニコ動画など）</c:v>
                </c:pt>
                <c:pt idx="7">
                  <c:v>無料通話アプリやボイスチャットの利用（Skype、LINEなど）</c:v>
                </c:pt>
                <c:pt idx="8">
                  <c:v>防災情報（地震、津波、緊急情報など）</c:v>
                </c:pt>
                <c:pt idx="9">
                  <c:v>商品・サービスの購入・取引（デジタルコンテンツと金融取引は除く）</c:v>
                </c:pt>
                <c:pt idx="10">
                  <c:v>辞書・辞典サイトの利用</c:v>
                </c:pt>
                <c:pt idx="11">
                  <c:v>オンラインゲームの利用</c:v>
                </c:pt>
                <c:pt idx="12">
                  <c:v>ラジオ、テレビ番組、映画などのオンデマンド配信サービスの利用</c:v>
                </c:pt>
                <c:pt idx="13">
                  <c:v>デジタルコンテンツ（音楽、映像、ゲームソフト、電子書籍等）の購入・取引</c:v>
                </c:pt>
                <c:pt idx="14">
                  <c:v>クイズ・懸賞応募、アンケート回答</c:v>
                </c:pt>
                <c:pt idx="15">
                  <c:v>インターネットオークション</c:v>
                </c:pt>
                <c:pt idx="16">
                  <c:v>電子ファイルの交換・ダウンロード</c:v>
                </c:pt>
                <c:pt idx="17">
                  <c:v>金融取引（ネットバンキング・ネットトレード等）</c:v>
                </c:pt>
                <c:pt idx="18">
                  <c:v>ウェブアルバム（Flickr、フォト蔵など、写真・画像の投稿・共有サービス）の利用</c:v>
                </c:pt>
                <c:pt idx="19">
                  <c:v>電子政府・電子自治体の利用（電子申請、電子申告、電子届出、電子納付）</c:v>
                </c:pt>
                <c:pt idx="20">
                  <c:v>電子掲示板・チャットの利用</c:v>
                </c:pt>
                <c:pt idx="21">
                  <c:v>自分のホームページ・ブログの開設・更新</c:v>
                </c:pt>
                <c:pt idx="22">
                  <c:v>その他</c:v>
                </c:pt>
              </c:strCache>
            </c:strRef>
          </c:cat>
          <c:val>
            <c:numRef>
              <c:f>'問5(3)'!$AG$6:$BC$6</c:f>
              <c:numCache>
                <c:formatCode>0.0%</c:formatCode>
                <c:ptCount val="23"/>
                <c:pt idx="0">
                  <c:v>0.65301204819277103</c:v>
                </c:pt>
                <c:pt idx="1">
                  <c:v>0.61445783132530118</c:v>
                </c:pt>
                <c:pt idx="2">
                  <c:v>0.55020080321285136</c:v>
                </c:pt>
                <c:pt idx="3">
                  <c:v>0.5036144578313253</c:v>
                </c:pt>
                <c:pt idx="4">
                  <c:v>0.47710843373493977</c:v>
                </c:pt>
                <c:pt idx="5">
                  <c:v>0.44899598393574297</c:v>
                </c:pt>
                <c:pt idx="6">
                  <c:v>0.44497991967871486</c:v>
                </c:pt>
                <c:pt idx="7">
                  <c:v>0.42971887550200805</c:v>
                </c:pt>
                <c:pt idx="8">
                  <c:v>0.37269076305220883</c:v>
                </c:pt>
                <c:pt idx="9">
                  <c:v>0.35823293172690762</c:v>
                </c:pt>
                <c:pt idx="10">
                  <c:v>0.30281124497991968</c:v>
                </c:pt>
                <c:pt idx="11">
                  <c:v>0.19839357429718876</c:v>
                </c:pt>
                <c:pt idx="12">
                  <c:v>0.15261044176706828</c:v>
                </c:pt>
                <c:pt idx="13">
                  <c:v>0.13012048192771083</c:v>
                </c:pt>
                <c:pt idx="14">
                  <c:v>0.12690763052208837</c:v>
                </c:pt>
                <c:pt idx="15">
                  <c:v>0.12530120481927712</c:v>
                </c:pt>
                <c:pt idx="16">
                  <c:v>0.10602409638554217</c:v>
                </c:pt>
                <c:pt idx="17">
                  <c:v>0.10281124497991968</c:v>
                </c:pt>
                <c:pt idx="18">
                  <c:v>9.1566265060240959E-2</c:v>
                </c:pt>
                <c:pt idx="19">
                  <c:v>4.8192771084337352E-2</c:v>
                </c:pt>
                <c:pt idx="20">
                  <c:v>4.7389558232931728E-2</c:v>
                </c:pt>
                <c:pt idx="21">
                  <c:v>3.7751004016064259E-2</c:v>
                </c:pt>
                <c:pt idx="22">
                  <c:v>8.8353413654618466E-3</c:v>
                </c:pt>
              </c:numCache>
            </c:numRef>
          </c:val>
        </c:ser>
        <c:dLbls>
          <c:dLblPos val="outEnd"/>
          <c:showLegendKey val="0"/>
          <c:showVal val="1"/>
          <c:showCatName val="0"/>
          <c:showSerName val="0"/>
          <c:showPercent val="0"/>
          <c:showBubbleSize val="0"/>
        </c:dLbls>
        <c:gapWidth val="100"/>
        <c:axId val="91732992"/>
        <c:axId val="91489024"/>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'問5(3)'!$AG$4:$BC$4</c15:sqref>
                        </c15:formulaRef>
                      </c:ext>
                    </c:extLst>
                    <c:strCache>
                      <c:ptCount val="23"/>
                      <c:pt idx="0">
                        <c:v>天気予報の利用（台風情報含む、防災情報は除く）</c:v>
                      </c:pt>
                      <c:pt idx="1">
                        <c:v>電子メールの受発信</c:v>
                      </c:pt>
                      <c:pt idx="2">
                        <c:v>ニュースサイトの利用</c:v>
                      </c:pt>
                      <c:pt idx="3">
                        <c:v>ホームページ・ブログの閲覧、書き込み</c:v>
                      </c:pt>
                      <c:pt idx="4">
                        <c:v>地図情報提供サービス（乗換、ルート検索等も含む）</c:v>
                      </c:pt>
                      <c:pt idx="5">
                        <c:v>ＳＮＳ（Facebook、Twitter、LINE、mixi、Instagramなど）の利用</c:v>
                      </c:pt>
                      <c:pt idx="6">
                        <c:v>動画投稿サイトの閲覧・投稿（Youtube、ニコニコ動画など）</c:v>
                      </c:pt>
                      <c:pt idx="7">
                        <c:v>無料通話アプリやボイスチャットの利用（Skype、LINEなど）</c:v>
                      </c:pt>
                      <c:pt idx="8">
                        <c:v>防災情報（地震、津波、緊急情報など）</c:v>
                      </c:pt>
                      <c:pt idx="9">
                        <c:v>商品・サービスの購入・取引（デジタルコンテンツと金融取引は除く）</c:v>
                      </c:pt>
                      <c:pt idx="10">
                        <c:v>辞書・辞典サイトの利用</c:v>
                      </c:pt>
                      <c:pt idx="11">
                        <c:v>オンラインゲームの利用</c:v>
                      </c:pt>
                      <c:pt idx="12">
                        <c:v>ラジオ、テレビ番組、映画などのオンデマンド配信サービスの利用</c:v>
                      </c:pt>
                      <c:pt idx="13">
                        <c:v>デジタルコンテンツ（音楽、映像、ゲームソフト、電子書籍等）の購入・取引</c:v>
                      </c:pt>
                      <c:pt idx="14">
                        <c:v>クイズ・懸賞応募、アンケート回答</c:v>
                      </c:pt>
                      <c:pt idx="15">
                        <c:v>インターネットオークション</c:v>
                      </c:pt>
                      <c:pt idx="16">
                        <c:v>電子ファイルの交換・ダウンロード</c:v>
                      </c:pt>
                      <c:pt idx="17">
                        <c:v>金融取引（ネットバンキング・ネットトレード等）</c:v>
                      </c:pt>
                      <c:pt idx="18">
                        <c:v>ウェブアルバム（Flickr、フォト蔵など、写真・画像の投稿・共有サービス）の利用</c:v>
                      </c:pt>
                      <c:pt idx="19">
                        <c:v>電子政府・電子自治体の利用（電子申請、電子申告、電子届出、電子納付）</c:v>
                      </c:pt>
                      <c:pt idx="20">
                        <c:v>電子掲示板・チャットの利用</c:v>
                      </c:pt>
                      <c:pt idx="21">
                        <c:v>自分のホームページ・ブログの開設・更新</c:v>
                      </c:pt>
                      <c:pt idx="22">
                        <c:v>その他</c:v>
                      </c:pt>
                    </c:strCache>
                  </c:strRef>
                </c:cat>
                <c:val>
                  <c:numRef>
                    <c:extLst>
                      <c:ext uri="{02D57815-91ED-43cb-92C2-25804820EDAC}">
                        <c15:formulaRef>
                          <c15:sqref>'問5(3)'!$AG$5:$BC$5</c15:sqref>
                        </c15:formulaRef>
                      </c:ext>
                    </c:extLst>
                    <c:numCache>
                      <c:formatCode>#,##0_);[Red]\(#,##0\)</c:formatCode>
                      <c:ptCount val="23"/>
                      <c:pt idx="0">
                        <c:v>813</c:v>
                      </c:pt>
                      <c:pt idx="1">
                        <c:v>765</c:v>
                      </c:pt>
                      <c:pt idx="2">
                        <c:v>685</c:v>
                      </c:pt>
                      <c:pt idx="3">
                        <c:v>627</c:v>
                      </c:pt>
                      <c:pt idx="4">
                        <c:v>594</c:v>
                      </c:pt>
                      <c:pt idx="5">
                        <c:v>559</c:v>
                      </c:pt>
                      <c:pt idx="6">
                        <c:v>554</c:v>
                      </c:pt>
                      <c:pt idx="7">
                        <c:v>535</c:v>
                      </c:pt>
                      <c:pt idx="8">
                        <c:v>464</c:v>
                      </c:pt>
                      <c:pt idx="9">
                        <c:v>446</c:v>
                      </c:pt>
                      <c:pt idx="10">
                        <c:v>377</c:v>
                      </c:pt>
                      <c:pt idx="11">
                        <c:v>247</c:v>
                      </c:pt>
                      <c:pt idx="12">
                        <c:v>190</c:v>
                      </c:pt>
                      <c:pt idx="13">
                        <c:v>162</c:v>
                      </c:pt>
                      <c:pt idx="14">
                        <c:v>158</c:v>
                      </c:pt>
                      <c:pt idx="15">
                        <c:v>156</c:v>
                      </c:pt>
                      <c:pt idx="16">
                        <c:v>132</c:v>
                      </c:pt>
                      <c:pt idx="17">
                        <c:v>128</c:v>
                      </c:pt>
                      <c:pt idx="18">
                        <c:v>114</c:v>
                      </c:pt>
                      <c:pt idx="19">
                        <c:v>60</c:v>
                      </c:pt>
                      <c:pt idx="20">
                        <c:v>59</c:v>
                      </c:pt>
                      <c:pt idx="21">
                        <c:v>47</c:v>
                      </c:pt>
                      <c:pt idx="22">
                        <c:v>11</c:v>
                      </c:pt>
                    </c:numCache>
                  </c:numRef>
                </c:val>
              </c15:ser>
            </c15:filteredBarSeries>
          </c:ext>
        </c:extLst>
      </c:barChart>
      <c:catAx>
        <c:axId val="91732992"/>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750" b="0" i="0" u="none" strike="noStrike" kern="1200" baseline="0">
                <a:solidFill>
                  <a:sysClr val="windowText" lastClr="000000"/>
                </a:solidFill>
                <a:latin typeface="+mn-lt"/>
                <a:ea typeface="+mn-ea"/>
                <a:cs typeface="+mn-cs"/>
              </a:defRPr>
            </a:pPr>
            <a:endParaRPr lang="ja-JP"/>
          </a:p>
        </c:txPr>
        <c:crossAx val="91489024"/>
        <c:crosses val="autoZero"/>
        <c:auto val="1"/>
        <c:lblAlgn val="ctr"/>
        <c:lblOffset val="100"/>
        <c:noMultiLvlLbl val="0"/>
      </c:catAx>
      <c:valAx>
        <c:axId val="91489024"/>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732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pattFill prst="ltHorz">
                <a:fgClr>
                  <a:schemeClr val="accent1"/>
                </a:fgClr>
                <a:bgClr>
                  <a:schemeClr val="bg1"/>
                </a:bgClr>
              </a:patt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'問5(4)'!$O$4:$R$4</c:f>
              <c:strCache>
                <c:ptCount val="4"/>
                <c:pt idx="0">
                  <c:v>今後利用したいと思う</c:v>
                </c:pt>
                <c:pt idx="1">
                  <c:v>今後も利用したいと思わない</c:v>
                </c:pt>
                <c:pt idx="2">
                  <c:v>わからない</c:v>
                </c:pt>
                <c:pt idx="3">
                  <c:v>不明</c:v>
                </c:pt>
              </c:strCache>
            </c:strRef>
          </c:cat>
          <c:val>
            <c:numRef>
              <c:f>'問5(4)'!$O$6:$R$6</c:f>
              <c:numCache>
                <c:formatCode>0.0%</c:formatCode>
                <c:ptCount val="4"/>
                <c:pt idx="0">
                  <c:v>8.6161879895561358E-2</c:v>
                </c:pt>
                <c:pt idx="1">
                  <c:v>0.54046997389033946</c:v>
                </c:pt>
                <c:pt idx="2">
                  <c:v>0.31592689295039167</c:v>
                </c:pt>
                <c:pt idx="3">
                  <c:v>5.7441253263707574E-2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'問5(4)'!$O$4:$R$4</c15:sqref>
                        </c15:formulaRef>
                      </c:ext>
                    </c:extLst>
                    <c:strCache>
                      <c:ptCount val="4"/>
                      <c:pt idx="0">
                        <c:v>今後利用したいと思う</c:v>
                      </c:pt>
                      <c:pt idx="1">
                        <c:v>今後も利用したいと思わない</c:v>
                      </c:pt>
                      <c:pt idx="2">
                        <c:v>わからない</c:v>
                      </c:pt>
                      <c:pt idx="3">
                        <c:v>不明</c:v>
                      </c:pt>
                    </c:strCache>
                  </c:strRef>
                </c:cat>
                <c:val>
                  <c:numRef>
                    <c:extLst>
                      <c:ext uri="{02D57815-91ED-43cb-92C2-25804820EDAC}">
                        <c15:formulaRef>
                          <c15:sqref>'問5(4)'!$O$5:$R$5</c15:sqref>
                        </c15:formulaRef>
                      </c:ext>
                    </c:extLst>
                    <c:numCache>
                      <c:formatCode>#,##0_);[Red]\(#,##0\)</c:formatCode>
                      <c:ptCount val="4"/>
                      <c:pt idx="0">
                        <c:v>33</c:v>
                      </c:pt>
                      <c:pt idx="1">
                        <c:v>207</c:v>
                      </c:pt>
                      <c:pt idx="2">
                        <c:v>121</c:v>
                      </c:pt>
                      <c:pt idx="3">
                        <c:v>22</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'問5(4)'!$O$105</c:f>
              <c:strCache>
                <c:ptCount val="1"/>
                <c:pt idx="0">
                  <c:v>今後利用したいと思う</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'問5(4)'!$N$106:$N$115</c:f>
              <c:strCache>
                <c:ptCount val="10"/>
                <c:pt idx="0">
                  <c:v>全体（N=383）</c:v>
                </c:pt>
                <c:pt idx="1">
                  <c:v>男性（n=133）</c:v>
                </c:pt>
                <c:pt idx="2">
                  <c:v>女性（n=245）</c:v>
                </c:pt>
                <c:pt idx="3">
                  <c:v>16歳～19歳（n=5）</c:v>
                </c:pt>
                <c:pt idx="4">
                  <c:v>20歳～29歳（n=2）</c:v>
                </c:pt>
                <c:pt idx="5">
                  <c:v>30歳～39歳（n=8）</c:v>
                </c:pt>
                <c:pt idx="6">
                  <c:v>40歳～49歳（n=15）</c:v>
                </c:pt>
                <c:pt idx="7">
                  <c:v>50歳～59歳（n=40）</c:v>
                </c:pt>
                <c:pt idx="8">
                  <c:v>60歳～69歳（n=151）</c:v>
                </c:pt>
                <c:pt idx="9">
                  <c:v>70歳～79歳（n=158）</c:v>
                </c:pt>
              </c:strCache>
            </c:strRef>
          </c:cat>
          <c:val>
            <c:numRef>
              <c:f>'問5(4)'!$O$106:$O$115</c:f>
              <c:numCache>
                <c:formatCode>0.0%</c:formatCode>
                <c:ptCount val="10"/>
                <c:pt idx="0">
                  <c:v>8.6161879895561358E-2</c:v>
                </c:pt>
                <c:pt idx="1">
                  <c:v>0.11278195488721804</c:v>
                </c:pt>
                <c:pt idx="2">
                  <c:v>7.3469387755102047E-2</c:v>
                </c:pt>
                <c:pt idx="3">
                  <c:v>0.4</c:v>
                </c:pt>
                <c:pt idx="4">
                  <c:v>0.5</c:v>
                </c:pt>
                <c:pt idx="5">
                  <c:v>0.25</c:v>
                </c:pt>
                <c:pt idx="6">
                  <c:v>6.6666666666666666E-2</c:v>
                </c:pt>
                <c:pt idx="7">
                  <c:v>0.2</c:v>
                </c:pt>
                <c:pt idx="8">
                  <c:v>7.9470198675496692E-2</c:v>
                </c:pt>
                <c:pt idx="9">
                  <c:v>4.4303797468354431E-2</c:v>
                </c:pt>
              </c:numCache>
            </c:numRef>
          </c:val>
        </c:ser>
        <c:ser>
          <c:idx val="1"/>
          <c:order val="1"/>
          <c:tx>
            <c:strRef>
              <c:f>'問5(4)'!$P$105</c:f>
              <c:strCache>
                <c:ptCount val="1"/>
                <c:pt idx="0">
                  <c:v>今後も利用したいと思わない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'問5(4)'!$N$106:$N$115</c:f>
              <c:strCache>
                <c:ptCount val="10"/>
                <c:pt idx="0">
                  <c:v>全体（N=383）</c:v>
                </c:pt>
                <c:pt idx="1">
                  <c:v>男性（n=133）</c:v>
                </c:pt>
                <c:pt idx="2">
                  <c:v>女性（n=245）</c:v>
                </c:pt>
                <c:pt idx="3">
                  <c:v>16歳～19歳（n=5）</c:v>
                </c:pt>
                <c:pt idx="4">
                  <c:v>20歳～29歳（n=2）</c:v>
                </c:pt>
                <c:pt idx="5">
                  <c:v>30歳～39歳（n=8）</c:v>
                </c:pt>
                <c:pt idx="6">
                  <c:v>40歳～49歳（n=15）</c:v>
                </c:pt>
                <c:pt idx="7">
                  <c:v>50歳～59歳（n=40）</c:v>
                </c:pt>
                <c:pt idx="8">
                  <c:v>60歳～69歳（n=151）</c:v>
                </c:pt>
                <c:pt idx="9">
                  <c:v>70歳～79歳（n=158）</c:v>
                </c:pt>
              </c:strCache>
            </c:strRef>
          </c:cat>
          <c:val>
            <c:numRef>
              <c:f>'問5(4)'!$P$106:$P$115</c:f>
              <c:numCache>
                <c:formatCode>0.0%</c:formatCode>
                <c:ptCount val="10"/>
                <c:pt idx="0">
                  <c:v>0.54046997389033946</c:v>
                </c:pt>
                <c:pt idx="1">
                  <c:v>0.44360902255639095</c:v>
                </c:pt>
                <c:pt idx="2">
                  <c:v>0.59183673469387754</c:v>
                </c:pt>
                <c:pt idx="3">
                  <c:v>0.2</c:v>
                </c:pt>
                <c:pt idx="4">
                  <c:v>0.5</c:v>
                </c:pt>
                <c:pt idx="5">
                  <c:v>0.25</c:v>
                </c:pt>
                <c:pt idx="6">
                  <c:v>0.2</c:v>
                </c:pt>
                <c:pt idx="7">
                  <c:v>0.27500000000000002</c:v>
                </c:pt>
                <c:pt idx="8">
                  <c:v>0.60264900662251653</c:v>
                </c:pt>
                <c:pt idx="9">
                  <c:v>0.60759493670886078</c:v>
                </c:pt>
              </c:numCache>
            </c:numRef>
          </c:val>
        </c:ser>
        <c:ser>
          <c:idx val="2"/>
          <c:order val="2"/>
          <c:tx>
            <c:strRef>
              <c:f>'問5(4)'!$Q$105</c:f>
              <c:strCache>
                <c:ptCount val="1"/>
                <c:pt idx="0">
                  <c:v>わからない</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'問5(4)'!$N$106:$N$115</c:f>
              <c:strCache>
                <c:ptCount val="10"/>
                <c:pt idx="0">
                  <c:v>全体（N=383）</c:v>
                </c:pt>
                <c:pt idx="1">
                  <c:v>男性（n=133）</c:v>
                </c:pt>
                <c:pt idx="2">
                  <c:v>女性（n=245）</c:v>
                </c:pt>
                <c:pt idx="3">
                  <c:v>16歳～19歳（n=5）</c:v>
                </c:pt>
                <c:pt idx="4">
                  <c:v>20歳～29歳（n=2）</c:v>
                </c:pt>
                <c:pt idx="5">
                  <c:v>30歳～39歳（n=8）</c:v>
                </c:pt>
                <c:pt idx="6">
                  <c:v>40歳～49歳（n=15）</c:v>
                </c:pt>
                <c:pt idx="7">
                  <c:v>50歳～59歳（n=40）</c:v>
                </c:pt>
                <c:pt idx="8">
                  <c:v>60歳～69歳（n=151）</c:v>
                </c:pt>
                <c:pt idx="9">
                  <c:v>70歳～79歳（n=158）</c:v>
                </c:pt>
              </c:strCache>
            </c:strRef>
          </c:cat>
          <c:val>
            <c:numRef>
              <c:f>'問5(4)'!$Q$106:$Q$115</c:f>
              <c:numCache>
                <c:formatCode>0.0%</c:formatCode>
                <c:ptCount val="10"/>
                <c:pt idx="0">
                  <c:v>0.31592689295039167</c:v>
                </c:pt>
                <c:pt idx="1">
                  <c:v>0.39097744360902253</c:v>
                </c:pt>
                <c:pt idx="2">
                  <c:v>0.27346938775510204</c:v>
                </c:pt>
                <c:pt idx="3">
                  <c:v>0.4</c:v>
                </c:pt>
                <c:pt idx="4">
                  <c:v>0</c:v>
                </c:pt>
                <c:pt idx="5">
                  <c:v>0.375</c:v>
                </c:pt>
                <c:pt idx="6">
                  <c:v>0.53333333333333333</c:v>
                </c:pt>
                <c:pt idx="7">
                  <c:v>0.5</c:v>
                </c:pt>
                <c:pt idx="8">
                  <c:v>0.28476821192052981</c:v>
                </c:pt>
                <c:pt idx="9">
                  <c:v>0.27215189873417722</c:v>
                </c:pt>
              </c:numCache>
            </c:numRef>
          </c:val>
        </c:ser>
        <c:ser>
          <c:idx val="3"/>
          <c:order val="3"/>
          <c:tx>
            <c:strRef>
              <c:f>'問5(4)'!$R$105</c:f>
              <c:strCache>
                <c:ptCount val="1"/>
                <c:pt idx="0">
                  <c:v>不明</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'問5(4)'!$N$106:$N$115</c:f>
              <c:strCache>
                <c:ptCount val="10"/>
                <c:pt idx="0">
                  <c:v>全体（N=383）</c:v>
                </c:pt>
                <c:pt idx="1">
                  <c:v>男性（n=133）</c:v>
                </c:pt>
                <c:pt idx="2">
                  <c:v>女性（n=245）</c:v>
                </c:pt>
                <c:pt idx="3">
                  <c:v>16歳～19歳（n=5）</c:v>
                </c:pt>
                <c:pt idx="4">
                  <c:v>20歳～29歳（n=2）</c:v>
                </c:pt>
                <c:pt idx="5">
                  <c:v>30歳～39歳（n=8）</c:v>
                </c:pt>
                <c:pt idx="6">
                  <c:v>40歳～49歳（n=15）</c:v>
                </c:pt>
                <c:pt idx="7">
                  <c:v>50歳～59歳（n=40）</c:v>
                </c:pt>
                <c:pt idx="8">
                  <c:v>60歳～69歳（n=151）</c:v>
                </c:pt>
                <c:pt idx="9">
                  <c:v>70歳～79歳（n=158）</c:v>
                </c:pt>
              </c:strCache>
            </c:strRef>
          </c:cat>
          <c:val>
            <c:numRef>
              <c:f>'問5(4)'!$R$106:$R$115</c:f>
              <c:numCache>
                <c:formatCode>0.0%</c:formatCode>
                <c:ptCount val="10"/>
                <c:pt idx="0">
                  <c:v>5.7441253263707574E-2</c:v>
                </c:pt>
                <c:pt idx="1">
                  <c:v>5.2631578947368418E-2</c:v>
                </c:pt>
                <c:pt idx="2">
                  <c:v>6.1224489795918366E-2</c:v>
                </c:pt>
                <c:pt idx="3">
                  <c:v>0</c:v>
                </c:pt>
                <c:pt idx="4">
                  <c:v>0</c:v>
                </c:pt>
                <c:pt idx="5">
                  <c:v>0.125</c:v>
                </c:pt>
                <c:pt idx="6">
                  <c:v>0.2</c:v>
                </c:pt>
                <c:pt idx="7">
                  <c:v>2.5000000000000001E-2</c:v>
                </c:pt>
                <c:pt idx="8">
                  <c:v>3.3112582781456956E-2</c:v>
                </c:pt>
                <c:pt idx="9">
                  <c:v>7.5949367088607597E-2</c:v>
                </c:pt>
              </c:numCache>
            </c:numRef>
          </c:val>
        </c:ser>
        <c:dLbls>
          <c:dLblPos val="ctr"/>
          <c:showLegendKey val="0"/>
          <c:showVal val="1"/>
          <c:showCatName val="0"/>
          <c:showSerName val="0"/>
          <c:showPercent val="0"/>
          <c:showBubbleSize val="0"/>
        </c:dLbls>
        <c:gapWidth val="150"/>
        <c:overlap val="100"/>
        <c:axId val="93447680"/>
        <c:axId val="93449216"/>
      </c:barChart>
      <c:catAx>
        <c:axId val="9344768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449216"/>
        <c:crosses val="autoZero"/>
        <c:auto val="1"/>
        <c:lblAlgn val="ctr"/>
        <c:lblOffset val="100"/>
        <c:noMultiLvlLbl val="0"/>
      </c:catAx>
      <c:valAx>
        <c:axId val="9344921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44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'問5(4)'!$O$58</c:f>
              <c:strCache>
                <c:ptCount val="1"/>
                <c:pt idx="0">
                  <c:v>今後利用したいと思う</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'問5(4)'!$N$59:$N$72</c:f>
              <c:strCache>
                <c:ptCount val="14"/>
                <c:pt idx="0">
                  <c:v>中央地域（n=16）</c:v>
                </c:pt>
                <c:pt idx="1">
                  <c:v>上町地域（n=33）</c:v>
                </c:pt>
                <c:pt idx="2">
                  <c:v>鴨池地域（n=43）</c:v>
                </c:pt>
                <c:pt idx="3">
                  <c:v>城西地域（n=32）</c:v>
                </c:pt>
                <c:pt idx="4">
                  <c:v>武・田上地域（n=42）</c:v>
                </c:pt>
                <c:pt idx="5">
                  <c:v>谷山北部地域（n=49）</c:v>
                </c:pt>
                <c:pt idx="6">
                  <c:v>谷山地域（n=55）</c:v>
                </c:pt>
                <c:pt idx="7">
                  <c:v>伊敷地域（n=35）</c:v>
                </c:pt>
                <c:pt idx="8">
                  <c:v>吉野地域（n=39）</c:v>
                </c:pt>
                <c:pt idx="9">
                  <c:v>桜島地域（n=6）</c:v>
                </c:pt>
                <c:pt idx="10">
                  <c:v>吉田地域（n=5）</c:v>
                </c:pt>
                <c:pt idx="11">
                  <c:v>喜入地域（n=12）</c:v>
                </c:pt>
                <c:pt idx="12">
                  <c:v>松元地域（n=6）</c:v>
                </c:pt>
                <c:pt idx="13">
                  <c:v>郡山地域（n=6）</c:v>
                </c:pt>
              </c:strCache>
            </c:strRef>
          </c:cat>
          <c:val>
            <c:numRef>
              <c:f>'問5(4)'!$O$59:$O$72</c:f>
              <c:numCache>
                <c:formatCode>0.0%</c:formatCode>
                <c:ptCount val="14"/>
                <c:pt idx="0">
                  <c:v>0.125</c:v>
                </c:pt>
                <c:pt idx="1">
                  <c:v>3.0303030303030304E-2</c:v>
                </c:pt>
                <c:pt idx="2">
                  <c:v>0.11627906976744186</c:v>
                </c:pt>
                <c:pt idx="3">
                  <c:v>6.25E-2</c:v>
                </c:pt>
                <c:pt idx="4">
                  <c:v>7.1428571428571425E-2</c:v>
                </c:pt>
                <c:pt idx="5">
                  <c:v>0.12244897959183673</c:v>
                </c:pt>
                <c:pt idx="6">
                  <c:v>7.2727272727272724E-2</c:v>
                </c:pt>
                <c:pt idx="7">
                  <c:v>8.5714285714285715E-2</c:v>
                </c:pt>
                <c:pt idx="8">
                  <c:v>0.10256410256410256</c:v>
                </c:pt>
                <c:pt idx="9">
                  <c:v>0.33333333333333331</c:v>
                </c:pt>
                <c:pt idx="10">
                  <c:v>0</c:v>
                </c:pt>
                <c:pt idx="11">
                  <c:v>0</c:v>
                </c:pt>
                <c:pt idx="12">
                  <c:v>0.16666666666666666</c:v>
                </c:pt>
                <c:pt idx="13">
                  <c:v>0</c:v>
                </c:pt>
              </c:numCache>
            </c:numRef>
          </c:val>
        </c:ser>
        <c:ser>
          <c:idx val="1"/>
          <c:order val="1"/>
          <c:tx>
            <c:strRef>
              <c:f>'問5(4)'!$P$58</c:f>
              <c:strCache>
                <c:ptCount val="1"/>
                <c:pt idx="0">
                  <c:v>今後も利用したいと思わない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'問5(4)'!$N$59:$N$72</c:f>
              <c:strCache>
                <c:ptCount val="14"/>
                <c:pt idx="0">
                  <c:v>中央地域（n=16）</c:v>
                </c:pt>
                <c:pt idx="1">
                  <c:v>上町地域（n=33）</c:v>
                </c:pt>
                <c:pt idx="2">
                  <c:v>鴨池地域（n=43）</c:v>
                </c:pt>
                <c:pt idx="3">
                  <c:v>城西地域（n=32）</c:v>
                </c:pt>
                <c:pt idx="4">
                  <c:v>武・田上地域（n=42）</c:v>
                </c:pt>
                <c:pt idx="5">
                  <c:v>谷山北部地域（n=49）</c:v>
                </c:pt>
                <c:pt idx="6">
                  <c:v>谷山地域（n=55）</c:v>
                </c:pt>
                <c:pt idx="7">
                  <c:v>伊敷地域（n=35）</c:v>
                </c:pt>
                <c:pt idx="8">
                  <c:v>吉野地域（n=39）</c:v>
                </c:pt>
                <c:pt idx="9">
                  <c:v>桜島地域（n=6）</c:v>
                </c:pt>
                <c:pt idx="10">
                  <c:v>吉田地域（n=5）</c:v>
                </c:pt>
                <c:pt idx="11">
                  <c:v>喜入地域（n=12）</c:v>
                </c:pt>
                <c:pt idx="12">
                  <c:v>松元地域（n=6）</c:v>
                </c:pt>
                <c:pt idx="13">
                  <c:v>郡山地域（n=6）</c:v>
                </c:pt>
              </c:strCache>
            </c:strRef>
          </c:cat>
          <c:val>
            <c:numRef>
              <c:f>'問5(4)'!$P$59:$P$72</c:f>
              <c:numCache>
                <c:formatCode>0.0%</c:formatCode>
                <c:ptCount val="14"/>
                <c:pt idx="0">
                  <c:v>0.5625</c:v>
                </c:pt>
                <c:pt idx="1">
                  <c:v>0.51515151515151514</c:v>
                </c:pt>
                <c:pt idx="2">
                  <c:v>0.48837209302325579</c:v>
                </c:pt>
                <c:pt idx="3">
                  <c:v>0.5625</c:v>
                </c:pt>
                <c:pt idx="4">
                  <c:v>0.54761904761904767</c:v>
                </c:pt>
                <c:pt idx="5">
                  <c:v>0.65306122448979587</c:v>
                </c:pt>
                <c:pt idx="6">
                  <c:v>0.58181818181818179</c:v>
                </c:pt>
                <c:pt idx="7">
                  <c:v>0.45714285714285713</c:v>
                </c:pt>
                <c:pt idx="8">
                  <c:v>0.53846153846153844</c:v>
                </c:pt>
                <c:pt idx="9">
                  <c:v>0.5</c:v>
                </c:pt>
                <c:pt idx="10">
                  <c:v>0.4</c:v>
                </c:pt>
                <c:pt idx="11">
                  <c:v>0.41666666666666669</c:v>
                </c:pt>
                <c:pt idx="12">
                  <c:v>0.5</c:v>
                </c:pt>
                <c:pt idx="13">
                  <c:v>0.33333333333333331</c:v>
                </c:pt>
              </c:numCache>
            </c:numRef>
          </c:val>
        </c:ser>
        <c:ser>
          <c:idx val="2"/>
          <c:order val="2"/>
          <c:tx>
            <c:strRef>
              <c:f>'問5(4)'!$Q$58</c:f>
              <c:strCache>
                <c:ptCount val="1"/>
                <c:pt idx="0">
                  <c:v>わからない</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'問5(4)'!$N$59:$N$72</c:f>
              <c:strCache>
                <c:ptCount val="14"/>
                <c:pt idx="0">
                  <c:v>中央地域（n=16）</c:v>
                </c:pt>
                <c:pt idx="1">
                  <c:v>上町地域（n=33）</c:v>
                </c:pt>
                <c:pt idx="2">
                  <c:v>鴨池地域（n=43）</c:v>
                </c:pt>
                <c:pt idx="3">
                  <c:v>城西地域（n=32）</c:v>
                </c:pt>
                <c:pt idx="4">
                  <c:v>武・田上地域（n=42）</c:v>
                </c:pt>
                <c:pt idx="5">
                  <c:v>谷山北部地域（n=49）</c:v>
                </c:pt>
                <c:pt idx="6">
                  <c:v>谷山地域（n=55）</c:v>
                </c:pt>
                <c:pt idx="7">
                  <c:v>伊敷地域（n=35）</c:v>
                </c:pt>
                <c:pt idx="8">
                  <c:v>吉野地域（n=39）</c:v>
                </c:pt>
                <c:pt idx="9">
                  <c:v>桜島地域（n=6）</c:v>
                </c:pt>
                <c:pt idx="10">
                  <c:v>吉田地域（n=5）</c:v>
                </c:pt>
                <c:pt idx="11">
                  <c:v>喜入地域（n=12）</c:v>
                </c:pt>
                <c:pt idx="12">
                  <c:v>松元地域（n=6）</c:v>
                </c:pt>
                <c:pt idx="13">
                  <c:v>郡山地域（n=6）</c:v>
                </c:pt>
              </c:strCache>
            </c:strRef>
          </c:cat>
          <c:val>
            <c:numRef>
              <c:f>'問5(4)'!$Q$59:$Q$72</c:f>
              <c:numCache>
                <c:formatCode>0.0%</c:formatCode>
                <c:ptCount val="14"/>
                <c:pt idx="0">
                  <c:v>0.3125</c:v>
                </c:pt>
                <c:pt idx="1">
                  <c:v>0.39393939393939392</c:v>
                </c:pt>
                <c:pt idx="2">
                  <c:v>0.37209302325581395</c:v>
                </c:pt>
                <c:pt idx="3">
                  <c:v>0.28125</c:v>
                </c:pt>
                <c:pt idx="4">
                  <c:v>0.30952380952380953</c:v>
                </c:pt>
                <c:pt idx="5">
                  <c:v>0.20408163265306123</c:v>
                </c:pt>
                <c:pt idx="6">
                  <c:v>0.30909090909090908</c:v>
                </c:pt>
                <c:pt idx="7">
                  <c:v>0.31428571428571428</c:v>
                </c:pt>
                <c:pt idx="8">
                  <c:v>0.30769230769230771</c:v>
                </c:pt>
                <c:pt idx="9">
                  <c:v>0</c:v>
                </c:pt>
                <c:pt idx="10">
                  <c:v>0.6</c:v>
                </c:pt>
                <c:pt idx="11">
                  <c:v>0.58333333333333337</c:v>
                </c:pt>
                <c:pt idx="12">
                  <c:v>0.33333333333333331</c:v>
                </c:pt>
                <c:pt idx="13">
                  <c:v>0.33333333333333331</c:v>
                </c:pt>
              </c:numCache>
            </c:numRef>
          </c:val>
        </c:ser>
        <c:ser>
          <c:idx val="3"/>
          <c:order val="3"/>
          <c:tx>
            <c:strRef>
              <c:f>'問5(4)'!$R$58</c:f>
              <c:strCache>
                <c:ptCount val="1"/>
                <c:pt idx="0">
                  <c:v>不明</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'問5(4)'!$N$59:$N$72</c:f>
              <c:strCache>
                <c:ptCount val="14"/>
                <c:pt idx="0">
                  <c:v>中央地域（n=16）</c:v>
                </c:pt>
                <c:pt idx="1">
                  <c:v>上町地域（n=33）</c:v>
                </c:pt>
                <c:pt idx="2">
                  <c:v>鴨池地域（n=43）</c:v>
                </c:pt>
                <c:pt idx="3">
                  <c:v>城西地域（n=32）</c:v>
                </c:pt>
                <c:pt idx="4">
                  <c:v>武・田上地域（n=42）</c:v>
                </c:pt>
                <c:pt idx="5">
                  <c:v>谷山北部地域（n=49）</c:v>
                </c:pt>
                <c:pt idx="6">
                  <c:v>谷山地域（n=55）</c:v>
                </c:pt>
                <c:pt idx="7">
                  <c:v>伊敷地域（n=35）</c:v>
                </c:pt>
                <c:pt idx="8">
                  <c:v>吉野地域（n=39）</c:v>
                </c:pt>
                <c:pt idx="9">
                  <c:v>桜島地域（n=6）</c:v>
                </c:pt>
                <c:pt idx="10">
                  <c:v>吉田地域（n=5）</c:v>
                </c:pt>
                <c:pt idx="11">
                  <c:v>喜入地域（n=12）</c:v>
                </c:pt>
                <c:pt idx="12">
                  <c:v>松元地域（n=6）</c:v>
                </c:pt>
                <c:pt idx="13">
                  <c:v>郡山地域（n=6）</c:v>
                </c:pt>
              </c:strCache>
            </c:strRef>
          </c:cat>
          <c:val>
            <c:numRef>
              <c:f>'問5(4)'!$R$59:$R$72</c:f>
              <c:numCache>
                <c:formatCode>0.0%</c:formatCode>
                <c:ptCount val="14"/>
                <c:pt idx="0">
                  <c:v>0</c:v>
                </c:pt>
                <c:pt idx="1">
                  <c:v>6.0606060606060608E-2</c:v>
                </c:pt>
                <c:pt idx="2">
                  <c:v>2.3255813953488372E-2</c:v>
                </c:pt>
                <c:pt idx="3">
                  <c:v>9.375E-2</c:v>
                </c:pt>
                <c:pt idx="4">
                  <c:v>7.1428571428571425E-2</c:v>
                </c:pt>
                <c:pt idx="5">
                  <c:v>2.0408163265306121E-2</c:v>
                </c:pt>
                <c:pt idx="6">
                  <c:v>3.6363636363636362E-2</c:v>
                </c:pt>
                <c:pt idx="7">
                  <c:v>0.14285714285714285</c:v>
                </c:pt>
                <c:pt idx="8">
                  <c:v>5.128205128205128E-2</c:v>
                </c:pt>
                <c:pt idx="9">
                  <c:v>0.16666666666666666</c:v>
                </c:pt>
                <c:pt idx="10">
                  <c:v>0</c:v>
                </c:pt>
                <c:pt idx="11">
                  <c:v>0</c:v>
                </c:pt>
                <c:pt idx="12">
                  <c:v>0</c:v>
                </c:pt>
                <c:pt idx="13">
                  <c:v>0.33333333333333331</c:v>
                </c:pt>
              </c:numCache>
            </c:numRef>
          </c:val>
        </c:ser>
        <c:dLbls>
          <c:dLblPos val="ctr"/>
          <c:showLegendKey val="0"/>
          <c:showVal val="1"/>
          <c:showCatName val="0"/>
          <c:showSerName val="0"/>
          <c:showPercent val="0"/>
          <c:showBubbleSize val="0"/>
        </c:dLbls>
        <c:gapWidth val="150"/>
        <c:overlap val="100"/>
        <c:axId val="96266880"/>
        <c:axId val="96022912"/>
      </c:barChart>
      <c:catAx>
        <c:axId val="9626688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022912"/>
        <c:crosses val="autoZero"/>
        <c:auto val="1"/>
        <c:lblAlgn val="ctr"/>
        <c:lblOffset val="100"/>
        <c:noMultiLvlLbl val="0"/>
      </c:catAx>
      <c:valAx>
        <c:axId val="96022912"/>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26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69259259259263E-2"/>
          <c:y val="4.3117283950617286E-2"/>
          <c:w val="0.88656037037037039"/>
          <c:h val="0.71860740740740736"/>
        </c:manualLayout>
      </c:layout>
      <c:lineChart>
        <c:grouping val="standard"/>
        <c:varyColors val="0"/>
        <c:ser>
          <c:idx val="1"/>
          <c:order val="0"/>
          <c:tx>
            <c:strRef>
              <c:f>'問5(4)'!$N$31</c:f>
              <c:strCache>
                <c:ptCount val="1"/>
                <c:pt idx="0">
                  <c:v>今後利用したいと思う</c:v>
                </c:pt>
              </c:strCache>
            </c:strRef>
          </c:tx>
          <c:spPr>
            <a:ln w="28575" cap="rnd">
              <a:solidFill>
                <a:schemeClr val="accent2"/>
              </a:solidFill>
              <a:round/>
            </a:ln>
            <a:effectLst/>
          </c:spPr>
          <c:marker>
            <c:symbol val="square"/>
            <c:size val="7"/>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'問5(4)'!$O$30:$Q$30</c:f>
              <c:strCache>
                <c:ptCount val="3"/>
                <c:pt idx="0">
                  <c:v>前々回（n=833）</c:v>
                </c:pt>
                <c:pt idx="1">
                  <c:v>前回（n=414）</c:v>
                </c:pt>
                <c:pt idx="2">
                  <c:v>今回（n=383）</c:v>
                </c:pt>
              </c:strCache>
            </c:strRef>
          </c:cat>
          <c:val>
            <c:numRef>
              <c:f>'問5(4)'!$O$31:$Q$31</c:f>
              <c:numCache>
                <c:formatCode>0.0%</c:formatCode>
                <c:ptCount val="3"/>
                <c:pt idx="0">
                  <c:v>0.20499999999999999</c:v>
                </c:pt>
                <c:pt idx="1">
                  <c:v>0.11799999999999999</c:v>
                </c:pt>
                <c:pt idx="2">
                  <c:v>8.6161879895561358E-2</c:v>
                </c:pt>
              </c:numCache>
            </c:numRef>
          </c:val>
          <c:smooth val="0"/>
        </c:ser>
        <c:ser>
          <c:idx val="0"/>
          <c:order val="1"/>
          <c:tx>
            <c:strRef>
              <c:f>'問5(4)'!$N$32</c:f>
              <c:strCache>
                <c:ptCount val="1"/>
                <c:pt idx="0">
                  <c:v>今後も利用したいと思わない</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'問5(4)'!$O$30:$Q$30</c:f>
              <c:strCache>
                <c:ptCount val="3"/>
                <c:pt idx="0">
                  <c:v>前々回（n=833）</c:v>
                </c:pt>
                <c:pt idx="1">
                  <c:v>前回（n=414）</c:v>
                </c:pt>
                <c:pt idx="2">
                  <c:v>今回（n=383）</c:v>
                </c:pt>
              </c:strCache>
            </c:strRef>
          </c:cat>
          <c:val>
            <c:numRef>
              <c:f>'問5(4)'!$O$32:$Q$32</c:f>
              <c:numCache>
                <c:formatCode>0.0%</c:formatCode>
                <c:ptCount val="3"/>
                <c:pt idx="0">
                  <c:v>0.432</c:v>
                </c:pt>
                <c:pt idx="1">
                  <c:v>0.52900000000000003</c:v>
                </c:pt>
                <c:pt idx="2">
                  <c:v>0.54046997389033946</c:v>
                </c:pt>
              </c:numCache>
            </c:numRef>
          </c:val>
          <c:smooth val="0"/>
        </c:ser>
        <c:dLbls>
          <c:dLblPos val="t"/>
          <c:showLegendKey val="0"/>
          <c:showVal val="1"/>
          <c:showCatName val="0"/>
          <c:showSerName val="0"/>
          <c:showPercent val="0"/>
          <c:showBubbleSize val="0"/>
        </c:dLbls>
        <c:marker val="1"/>
        <c:smooth val="0"/>
        <c:axId val="96048640"/>
        <c:axId val="96050176"/>
      </c:lineChart>
      <c:catAx>
        <c:axId val="96048640"/>
        <c:scaling>
          <c:orientation val="minMax"/>
        </c:scaling>
        <c:delete val="0"/>
        <c:axPos val="b"/>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050176"/>
        <c:crosses val="autoZero"/>
        <c:auto val="1"/>
        <c:lblAlgn val="ctr"/>
        <c:lblOffset val="100"/>
        <c:noMultiLvlLbl val="0"/>
      </c:catAx>
      <c:valAx>
        <c:axId val="96050176"/>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048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'問5(4)'!$O$105</c:f>
              <c:strCache>
                <c:ptCount val="1"/>
                <c:pt idx="0">
                  <c:v>今後利用したいと思う</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'問5(4)'!$N$109:$N$115</c:f>
              <c:strCache>
                <c:ptCount val="7"/>
                <c:pt idx="0">
                  <c:v>16歳～19歳（n=5）</c:v>
                </c:pt>
                <c:pt idx="1">
                  <c:v>20歳～29歳（n=2）</c:v>
                </c:pt>
                <c:pt idx="2">
                  <c:v>30歳～39歳（n=8）</c:v>
                </c:pt>
                <c:pt idx="3">
                  <c:v>40歳～49歳（n=15）</c:v>
                </c:pt>
                <c:pt idx="4">
                  <c:v>50歳～59歳（n=40）</c:v>
                </c:pt>
                <c:pt idx="5">
                  <c:v>60歳～69歳（n=151）</c:v>
                </c:pt>
                <c:pt idx="6">
                  <c:v>70歳～79歳（n=158）</c:v>
                </c:pt>
              </c:strCache>
            </c:strRef>
          </c:cat>
          <c:val>
            <c:numRef>
              <c:f>'問5(4)'!$O$109:$O$115</c:f>
              <c:numCache>
                <c:formatCode>0.0%</c:formatCode>
                <c:ptCount val="7"/>
                <c:pt idx="0">
                  <c:v>0.4</c:v>
                </c:pt>
                <c:pt idx="1">
                  <c:v>0.5</c:v>
                </c:pt>
                <c:pt idx="2">
                  <c:v>0.25</c:v>
                </c:pt>
                <c:pt idx="3">
                  <c:v>6.6666666666666666E-2</c:v>
                </c:pt>
                <c:pt idx="4">
                  <c:v>0.2</c:v>
                </c:pt>
                <c:pt idx="5">
                  <c:v>7.9470198675496692E-2</c:v>
                </c:pt>
                <c:pt idx="6">
                  <c:v>4.4303797468354431E-2</c:v>
                </c:pt>
              </c:numCache>
            </c:numRef>
          </c:val>
        </c:ser>
        <c:ser>
          <c:idx val="1"/>
          <c:order val="1"/>
          <c:tx>
            <c:strRef>
              <c:f>'問5(4)'!$P$105</c:f>
              <c:strCache>
                <c:ptCount val="1"/>
                <c:pt idx="0">
                  <c:v>今後も利用したいと思わない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'問5(4)'!$N$109:$N$115</c:f>
              <c:strCache>
                <c:ptCount val="7"/>
                <c:pt idx="0">
                  <c:v>16歳～19歳（n=5）</c:v>
                </c:pt>
                <c:pt idx="1">
                  <c:v>20歳～29歳（n=2）</c:v>
                </c:pt>
                <c:pt idx="2">
                  <c:v>30歳～39歳（n=8）</c:v>
                </c:pt>
                <c:pt idx="3">
                  <c:v>40歳～49歳（n=15）</c:v>
                </c:pt>
                <c:pt idx="4">
                  <c:v>50歳～59歳（n=40）</c:v>
                </c:pt>
                <c:pt idx="5">
                  <c:v>60歳～69歳（n=151）</c:v>
                </c:pt>
                <c:pt idx="6">
                  <c:v>70歳～79歳（n=158）</c:v>
                </c:pt>
              </c:strCache>
            </c:strRef>
          </c:cat>
          <c:val>
            <c:numRef>
              <c:f>'問5(4)'!$P$109:$P$115</c:f>
              <c:numCache>
                <c:formatCode>0.0%</c:formatCode>
                <c:ptCount val="7"/>
                <c:pt idx="0">
                  <c:v>0.2</c:v>
                </c:pt>
                <c:pt idx="1">
                  <c:v>0.5</c:v>
                </c:pt>
                <c:pt idx="2">
                  <c:v>0.25</c:v>
                </c:pt>
                <c:pt idx="3">
                  <c:v>0.2</c:v>
                </c:pt>
                <c:pt idx="4">
                  <c:v>0.27500000000000002</c:v>
                </c:pt>
                <c:pt idx="5">
                  <c:v>0.60264900662251653</c:v>
                </c:pt>
                <c:pt idx="6">
                  <c:v>0.60759493670886078</c:v>
                </c:pt>
              </c:numCache>
            </c:numRef>
          </c:val>
        </c:ser>
        <c:ser>
          <c:idx val="2"/>
          <c:order val="2"/>
          <c:tx>
            <c:strRef>
              <c:f>'問5(4)'!$Q$105</c:f>
              <c:strCache>
                <c:ptCount val="1"/>
                <c:pt idx="0">
                  <c:v>わからない</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'問5(4)'!$N$109:$N$115</c:f>
              <c:strCache>
                <c:ptCount val="7"/>
                <c:pt idx="0">
                  <c:v>16歳～19歳（n=5）</c:v>
                </c:pt>
                <c:pt idx="1">
                  <c:v>20歳～29歳（n=2）</c:v>
                </c:pt>
                <c:pt idx="2">
                  <c:v>30歳～39歳（n=8）</c:v>
                </c:pt>
                <c:pt idx="3">
                  <c:v>40歳～49歳（n=15）</c:v>
                </c:pt>
                <c:pt idx="4">
                  <c:v>50歳～59歳（n=40）</c:v>
                </c:pt>
                <c:pt idx="5">
                  <c:v>60歳～69歳（n=151）</c:v>
                </c:pt>
                <c:pt idx="6">
                  <c:v>70歳～79歳（n=158）</c:v>
                </c:pt>
              </c:strCache>
            </c:strRef>
          </c:cat>
          <c:val>
            <c:numRef>
              <c:f>'問5(4)'!$Q$109:$Q$115</c:f>
              <c:numCache>
                <c:formatCode>0.0%</c:formatCode>
                <c:ptCount val="7"/>
                <c:pt idx="0">
                  <c:v>0.4</c:v>
                </c:pt>
                <c:pt idx="1">
                  <c:v>0</c:v>
                </c:pt>
                <c:pt idx="2">
                  <c:v>0.375</c:v>
                </c:pt>
                <c:pt idx="3">
                  <c:v>0.53333333333333333</c:v>
                </c:pt>
                <c:pt idx="4">
                  <c:v>0.5</c:v>
                </c:pt>
                <c:pt idx="5">
                  <c:v>0.28476821192052981</c:v>
                </c:pt>
                <c:pt idx="6">
                  <c:v>0.27215189873417722</c:v>
                </c:pt>
              </c:numCache>
            </c:numRef>
          </c:val>
        </c:ser>
        <c:ser>
          <c:idx val="3"/>
          <c:order val="3"/>
          <c:tx>
            <c:strRef>
              <c:f>'問5(4)'!$R$105</c:f>
              <c:strCache>
                <c:ptCount val="1"/>
                <c:pt idx="0">
                  <c:v>不明</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'問5(4)'!$N$109:$N$115</c:f>
              <c:strCache>
                <c:ptCount val="7"/>
                <c:pt idx="0">
                  <c:v>16歳～19歳（n=5）</c:v>
                </c:pt>
                <c:pt idx="1">
                  <c:v>20歳～29歳（n=2）</c:v>
                </c:pt>
                <c:pt idx="2">
                  <c:v>30歳～39歳（n=8）</c:v>
                </c:pt>
                <c:pt idx="3">
                  <c:v>40歳～49歳（n=15）</c:v>
                </c:pt>
                <c:pt idx="4">
                  <c:v>50歳～59歳（n=40）</c:v>
                </c:pt>
                <c:pt idx="5">
                  <c:v>60歳～69歳（n=151）</c:v>
                </c:pt>
                <c:pt idx="6">
                  <c:v>70歳～79歳（n=158）</c:v>
                </c:pt>
              </c:strCache>
            </c:strRef>
          </c:cat>
          <c:val>
            <c:numRef>
              <c:f>'問5(4)'!$R$109:$R$115</c:f>
              <c:numCache>
                <c:formatCode>0.0%</c:formatCode>
                <c:ptCount val="7"/>
                <c:pt idx="0">
                  <c:v>0</c:v>
                </c:pt>
                <c:pt idx="1">
                  <c:v>0</c:v>
                </c:pt>
                <c:pt idx="2">
                  <c:v>0.125</c:v>
                </c:pt>
                <c:pt idx="3">
                  <c:v>0.2</c:v>
                </c:pt>
                <c:pt idx="4">
                  <c:v>2.5000000000000001E-2</c:v>
                </c:pt>
                <c:pt idx="5">
                  <c:v>3.3112582781456956E-2</c:v>
                </c:pt>
                <c:pt idx="6">
                  <c:v>7.5949367088607597E-2</c:v>
                </c:pt>
              </c:numCache>
            </c:numRef>
          </c:val>
        </c:ser>
        <c:dLbls>
          <c:dLblPos val="ctr"/>
          <c:showLegendKey val="0"/>
          <c:showVal val="1"/>
          <c:showCatName val="0"/>
          <c:showSerName val="0"/>
          <c:showPercent val="0"/>
          <c:showBubbleSize val="0"/>
        </c:dLbls>
        <c:gapWidth val="150"/>
        <c:overlap val="100"/>
        <c:axId val="96103040"/>
        <c:axId val="96129408"/>
      </c:barChart>
      <c:catAx>
        <c:axId val="9610304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129408"/>
        <c:crosses val="autoZero"/>
        <c:auto val="1"/>
        <c:lblAlgn val="ctr"/>
        <c:lblOffset val="100"/>
        <c:noMultiLvlLbl val="0"/>
      </c:catAx>
      <c:valAx>
        <c:axId val="96129408"/>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103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問6!$AF$6</c:f>
              <c:strCache>
                <c:ptCount val="1"/>
                <c:pt idx="0">
                  <c:v>今回（N=1,664）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問6!$AG$4:$AX$4</c:f>
              <c:strCache>
                <c:ptCount val="18"/>
                <c:pt idx="0">
                  <c:v>個人情報の保護に不安がある</c:v>
                </c:pt>
                <c:pt idx="1">
                  <c:v>ウィルスの感染が心配である</c:v>
                </c:pt>
                <c:pt idx="2">
                  <c:v>迷惑メールが来ること</c:v>
                </c:pt>
                <c:pt idx="3">
                  <c:v>架空請求やインターネットを利用した詐欺</c:v>
                </c:pt>
                <c:pt idx="4">
                  <c:v>通信料金が高い</c:v>
                </c:pt>
                <c:pt idx="5">
                  <c:v>違法・有害情報が氾濫している</c:v>
                </c:pt>
                <c:pt idx="6">
                  <c:v>電子的決済手段の信頼性に不安がある</c:v>
                </c:pt>
                <c:pt idx="7">
                  <c:v>特に不満は感じていない</c:v>
                </c:pt>
                <c:pt idx="8">
                  <c:v>パソコンなどの機器が高価すぎる</c:v>
                </c:pt>
                <c:pt idx="9">
                  <c:v>パソコンなどの操作が難しい</c:v>
                </c:pt>
                <c:pt idx="10">
                  <c:v>ＳＮＳ等におけるコミュニケーション相手とのトラブル</c:v>
                </c:pt>
                <c:pt idx="11">
                  <c:v>利用する必要がない</c:v>
                </c:pt>
                <c:pt idx="12">
                  <c:v>接続速度が遅い</c:v>
                </c:pt>
                <c:pt idx="13">
                  <c:v>認証技術の信頼性に不安がある</c:v>
                </c:pt>
                <c:pt idx="14">
                  <c:v>情報検索に手間がかかる</c:v>
                </c:pt>
                <c:pt idx="15">
                  <c:v>必要な情報がない</c:v>
                </c:pt>
                <c:pt idx="16">
                  <c:v>わからない</c:v>
                </c:pt>
                <c:pt idx="17">
                  <c:v>その他</c:v>
                </c:pt>
              </c:strCache>
            </c:strRef>
          </c:cat>
          <c:val>
            <c:numRef>
              <c:f>問6!$AG$6:$AX$6</c:f>
              <c:numCache>
                <c:formatCode>0.0%</c:formatCode>
                <c:ptCount val="18"/>
                <c:pt idx="0">
                  <c:v>0.53725961538461542</c:v>
                </c:pt>
                <c:pt idx="1">
                  <c:v>0.52704326923076927</c:v>
                </c:pt>
                <c:pt idx="2">
                  <c:v>0.38161057692307693</c:v>
                </c:pt>
                <c:pt idx="3">
                  <c:v>0.30709134615384615</c:v>
                </c:pt>
                <c:pt idx="4">
                  <c:v>0.29867788461538464</c:v>
                </c:pt>
                <c:pt idx="5">
                  <c:v>0.17127403846153846</c:v>
                </c:pt>
                <c:pt idx="6">
                  <c:v>0.16887019230769232</c:v>
                </c:pt>
                <c:pt idx="7">
                  <c:v>0.16766826923076922</c:v>
                </c:pt>
                <c:pt idx="8">
                  <c:v>0.1484375</c:v>
                </c:pt>
                <c:pt idx="9">
                  <c:v>0.14362980769230768</c:v>
                </c:pt>
                <c:pt idx="10">
                  <c:v>0.11778846153846154</c:v>
                </c:pt>
                <c:pt idx="11">
                  <c:v>0.10817307692307693</c:v>
                </c:pt>
                <c:pt idx="12">
                  <c:v>0.10757211538461539</c:v>
                </c:pt>
                <c:pt idx="13">
                  <c:v>6.1899038461538464E-2</c:v>
                </c:pt>
                <c:pt idx="14">
                  <c:v>3.7259615384615384E-2</c:v>
                </c:pt>
                <c:pt idx="15">
                  <c:v>1.201923076923077E-2</c:v>
                </c:pt>
                <c:pt idx="16">
                  <c:v>4.0865384615384616E-2</c:v>
                </c:pt>
                <c:pt idx="17">
                  <c:v>5.408653846153846E-3</c:v>
                </c:pt>
              </c:numCache>
            </c:numRef>
          </c:val>
        </c:ser>
        <c:ser>
          <c:idx val="1"/>
          <c:order val="1"/>
          <c:tx>
            <c:strRef>
              <c:f>問6!$AF$7</c:f>
              <c:strCache>
                <c:ptCount val="1"/>
                <c:pt idx="0">
                  <c:v>前回（N=1,584）</c:v>
                </c:pt>
              </c:strCache>
            </c:strRef>
          </c:tx>
          <c:spPr>
            <a:pattFill prst="ltUpDiag">
              <a:fgClr>
                <a:schemeClr val="accent2"/>
              </a:fgClr>
              <a:bgClr>
                <a:schemeClr val="bg1"/>
              </a:bgClr>
            </a:pattFill>
            <a:ln>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問6!$AG$4:$AX$4</c:f>
              <c:strCache>
                <c:ptCount val="18"/>
                <c:pt idx="0">
                  <c:v>個人情報の保護に不安がある</c:v>
                </c:pt>
                <c:pt idx="1">
                  <c:v>ウィルスの感染が心配である</c:v>
                </c:pt>
                <c:pt idx="2">
                  <c:v>迷惑メールが来ること</c:v>
                </c:pt>
                <c:pt idx="3">
                  <c:v>架空請求やインターネットを利用した詐欺</c:v>
                </c:pt>
                <c:pt idx="4">
                  <c:v>通信料金が高い</c:v>
                </c:pt>
                <c:pt idx="5">
                  <c:v>違法・有害情報が氾濫している</c:v>
                </c:pt>
                <c:pt idx="6">
                  <c:v>電子的決済手段の信頼性に不安がある</c:v>
                </c:pt>
                <c:pt idx="7">
                  <c:v>特に不満は感じていない</c:v>
                </c:pt>
                <c:pt idx="8">
                  <c:v>パソコンなどの機器が高価すぎる</c:v>
                </c:pt>
                <c:pt idx="9">
                  <c:v>パソコンなどの操作が難しい</c:v>
                </c:pt>
                <c:pt idx="10">
                  <c:v>ＳＮＳ等におけるコミュニケーション相手とのトラブル</c:v>
                </c:pt>
                <c:pt idx="11">
                  <c:v>利用する必要がない</c:v>
                </c:pt>
                <c:pt idx="12">
                  <c:v>接続速度が遅い</c:v>
                </c:pt>
                <c:pt idx="13">
                  <c:v>認証技術の信頼性に不安がある</c:v>
                </c:pt>
                <c:pt idx="14">
                  <c:v>情報検索に手間がかかる</c:v>
                </c:pt>
                <c:pt idx="15">
                  <c:v>必要な情報がない</c:v>
                </c:pt>
                <c:pt idx="16">
                  <c:v>わからない</c:v>
                </c:pt>
                <c:pt idx="17">
                  <c:v>その他</c:v>
                </c:pt>
              </c:strCache>
            </c:strRef>
          </c:cat>
          <c:val>
            <c:numRef>
              <c:f>問6!$AG$7:$AX$7</c:f>
              <c:numCache>
                <c:formatCode>0.0%</c:formatCode>
                <c:ptCount val="18"/>
                <c:pt idx="0">
                  <c:v>0.40200000000000002</c:v>
                </c:pt>
                <c:pt idx="1">
                  <c:v>0.40300000000000002</c:v>
                </c:pt>
                <c:pt idx="4">
                  <c:v>0.254</c:v>
                </c:pt>
                <c:pt idx="5">
                  <c:v>0.17699999999999999</c:v>
                </c:pt>
                <c:pt idx="6">
                  <c:v>0.106</c:v>
                </c:pt>
                <c:pt idx="7">
                  <c:v>0.21</c:v>
                </c:pt>
                <c:pt idx="8">
                  <c:v>0.15</c:v>
                </c:pt>
                <c:pt idx="9">
                  <c:v>0.16800000000000001</c:v>
                </c:pt>
                <c:pt idx="11">
                  <c:v>0.16200000000000001</c:v>
                </c:pt>
                <c:pt idx="12">
                  <c:v>0.157</c:v>
                </c:pt>
                <c:pt idx="13">
                  <c:v>4.7E-2</c:v>
                </c:pt>
                <c:pt idx="14">
                  <c:v>5.8000000000000003E-2</c:v>
                </c:pt>
                <c:pt idx="15">
                  <c:v>2.3E-2</c:v>
                </c:pt>
                <c:pt idx="16">
                  <c:v>6.9000000000000006E-2</c:v>
                </c:pt>
                <c:pt idx="17">
                  <c:v>1.7000000000000001E-2</c:v>
                </c:pt>
              </c:numCache>
            </c:numRef>
          </c:val>
        </c:ser>
        <c:dLbls>
          <c:dLblPos val="outEnd"/>
          <c:showLegendKey val="0"/>
          <c:showVal val="1"/>
          <c:showCatName val="0"/>
          <c:showSerName val="0"/>
          <c:showPercent val="0"/>
          <c:showBubbleSize val="0"/>
        </c:dLbls>
        <c:gapWidth val="182"/>
        <c:axId val="96172288"/>
        <c:axId val="96182272"/>
        <c:extLst/>
      </c:barChart>
      <c:catAx>
        <c:axId val="96172288"/>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182272"/>
        <c:crosses val="autoZero"/>
        <c:auto val="1"/>
        <c:lblAlgn val="ctr"/>
        <c:lblOffset val="100"/>
        <c:noMultiLvlLbl val="0"/>
      </c:catAx>
      <c:valAx>
        <c:axId val="96182272"/>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1722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244425925925923"/>
          <c:y val="4.8140196078431376E-2"/>
          <c:w val="0.48724185185185187"/>
          <c:h val="0.92903300653594767"/>
        </c:manualLayout>
      </c:layout>
      <c:barChart>
        <c:barDir val="bar"/>
        <c:grouping val="clustered"/>
        <c:varyColors val="0"/>
        <c:ser>
          <c:idx val="0"/>
          <c:order val="0"/>
          <c:tx>
            <c:strRef>
              <c:f>問6!$AF$56</c:f>
              <c:strCache>
                <c:ptCount val="1"/>
                <c:pt idx="0">
                  <c:v>利用者（n=1,245）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問6!$AG$55:$AX$55</c:f>
              <c:strCache>
                <c:ptCount val="18"/>
                <c:pt idx="0">
                  <c:v>ウィルスの感染が心配である</c:v>
                </c:pt>
                <c:pt idx="1">
                  <c:v>個人情報の保護に不安がある</c:v>
                </c:pt>
                <c:pt idx="2">
                  <c:v>迷惑メールが来ること</c:v>
                </c:pt>
                <c:pt idx="3">
                  <c:v>架空請求やインターネットを利用した詐欺</c:v>
                </c:pt>
                <c:pt idx="4">
                  <c:v>通信料金が高い</c:v>
                </c:pt>
                <c:pt idx="5">
                  <c:v>電子的決済手段の信頼性に不安がある</c:v>
                </c:pt>
                <c:pt idx="6">
                  <c:v>違法・有害情報が氾濫している</c:v>
                </c:pt>
                <c:pt idx="7">
                  <c:v>パソコンなどの機器が高価すぎる</c:v>
                </c:pt>
                <c:pt idx="8">
                  <c:v>特に不満は感じていない</c:v>
                </c:pt>
                <c:pt idx="9">
                  <c:v>接続速度が遅い</c:v>
                </c:pt>
                <c:pt idx="10">
                  <c:v>ＳＮＳ等におけるコミュニケーション相手とのトラブル</c:v>
                </c:pt>
                <c:pt idx="11">
                  <c:v>パソコンなどの操作が難しい</c:v>
                </c:pt>
                <c:pt idx="12">
                  <c:v>認証技術の信頼性に不安がある</c:v>
                </c:pt>
                <c:pt idx="13">
                  <c:v>情報検索に手間がかかる</c:v>
                </c:pt>
                <c:pt idx="14">
                  <c:v>利用する必要がない</c:v>
                </c:pt>
                <c:pt idx="15">
                  <c:v>必要な情報がない</c:v>
                </c:pt>
                <c:pt idx="16">
                  <c:v>わからない</c:v>
                </c:pt>
                <c:pt idx="17">
                  <c:v>その他</c:v>
                </c:pt>
              </c:strCache>
            </c:strRef>
          </c:cat>
          <c:val>
            <c:numRef>
              <c:f>問6!$AG$56:$AX$56</c:f>
              <c:numCache>
                <c:formatCode>0.0%</c:formatCode>
                <c:ptCount val="18"/>
                <c:pt idx="0">
                  <c:v>0.63052208835341361</c:v>
                </c:pt>
                <c:pt idx="1">
                  <c:v>0.62730923694779117</c:v>
                </c:pt>
                <c:pt idx="2">
                  <c:v>0.44979919678714858</c:v>
                </c:pt>
                <c:pt idx="3">
                  <c:v>0.35502008032128513</c:v>
                </c:pt>
                <c:pt idx="4">
                  <c:v>0.35020080321285141</c:v>
                </c:pt>
                <c:pt idx="5">
                  <c:v>0.20481927710843373</c:v>
                </c:pt>
                <c:pt idx="6">
                  <c:v>0.19598393574297188</c:v>
                </c:pt>
                <c:pt idx="7">
                  <c:v>0.1678714859437751</c:v>
                </c:pt>
                <c:pt idx="8">
                  <c:v>0.15662650602409639</c:v>
                </c:pt>
                <c:pt idx="9">
                  <c:v>0.13654618473895583</c:v>
                </c:pt>
                <c:pt idx="10">
                  <c:v>0.13574297188755019</c:v>
                </c:pt>
                <c:pt idx="11">
                  <c:v>0.12530120481927712</c:v>
                </c:pt>
                <c:pt idx="12">
                  <c:v>7.4698795180722893E-2</c:v>
                </c:pt>
                <c:pt idx="13">
                  <c:v>4.3373493975903614E-2</c:v>
                </c:pt>
                <c:pt idx="14">
                  <c:v>1.7670682730923693E-2</c:v>
                </c:pt>
                <c:pt idx="15">
                  <c:v>8.0321285140562242E-3</c:v>
                </c:pt>
                <c:pt idx="16">
                  <c:v>1.2048192771084338E-2</c:v>
                </c:pt>
                <c:pt idx="17">
                  <c:v>6.4257028112449802E-3</c:v>
                </c:pt>
              </c:numCache>
            </c:numRef>
          </c:val>
        </c:ser>
        <c:ser>
          <c:idx val="1"/>
          <c:order val="1"/>
          <c:tx>
            <c:strRef>
              <c:f>問6!$AF$57</c:f>
              <c:strCache>
                <c:ptCount val="1"/>
                <c:pt idx="0">
                  <c:v>非利用者（n=383）</c:v>
                </c:pt>
              </c:strCache>
            </c:strRef>
          </c:tx>
          <c:spPr>
            <a:pattFill prst="ltUpDiag">
              <a:fgClr>
                <a:schemeClr val="accent2"/>
              </a:fgClr>
              <a:bgClr>
                <a:schemeClr val="bg1"/>
              </a:bgClr>
            </a:pattFill>
            <a:ln w="6350">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問6!$AG$55:$AX$55</c:f>
              <c:strCache>
                <c:ptCount val="18"/>
                <c:pt idx="0">
                  <c:v>ウィルスの感染が心配である</c:v>
                </c:pt>
                <c:pt idx="1">
                  <c:v>個人情報の保護に不安がある</c:v>
                </c:pt>
                <c:pt idx="2">
                  <c:v>迷惑メールが来ること</c:v>
                </c:pt>
                <c:pt idx="3">
                  <c:v>架空請求やインターネットを利用した詐欺</c:v>
                </c:pt>
                <c:pt idx="4">
                  <c:v>通信料金が高い</c:v>
                </c:pt>
                <c:pt idx="5">
                  <c:v>電子的決済手段の信頼性に不安がある</c:v>
                </c:pt>
                <c:pt idx="6">
                  <c:v>違法・有害情報が氾濫している</c:v>
                </c:pt>
                <c:pt idx="7">
                  <c:v>パソコンなどの機器が高価すぎる</c:v>
                </c:pt>
                <c:pt idx="8">
                  <c:v>特に不満は感じていない</c:v>
                </c:pt>
                <c:pt idx="9">
                  <c:v>接続速度が遅い</c:v>
                </c:pt>
                <c:pt idx="10">
                  <c:v>ＳＮＳ等におけるコミュニケーション相手とのトラブル</c:v>
                </c:pt>
                <c:pt idx="11">
                  <c:v>パソコンなどの操作が難しい</c:v>
                </c:pt>
                <c:pt idx="12">
                  <c:v>認証技術の信頼性に不安がある</c:v>
                </c:pt>
                <c:pt idx="13">
                  <c:v>情報検索に手間がかかる</c:v>
                </c:pt>
                <c:pt idx="14">
                  <c:v>利用する必要がない</c:v>
                </c:pt>
                <c:pt idx="15">
                  <c:v>必要な情報がない</c:v>
                </c:pt>
                <c:pt idx="16">
                  <c:v>わからない</c:v>
                </c:pt>
                <c:pt idx="17">
                  <c:v>その他</c:v>
                </c:pt>
              </c:strCache>
            </c:strRef>
          </c:cat>
          <c:val>
            <c:numRef>
              <c:f>問6!$AG$57:$AX$57</c:f>
              <c:numCache>
                <c:formatCode>0.0%</c:formatCode>
                <c:ptCount val="18"/>
                <c:pt idx="0">
                  <c:v>0.22715404699738903</c:v>
                </c:pt>
                <c:pt idx="1">
                  <c:v>0.27676240208877284</c:v>
                </c:pt>
                <c:pt idx="2">
                  <c:v>0.18276762402088773</c:v>
                </c:pt>
                <c:pt idx="3">
                  <c:v>0.17493472584856398</c:v>
                </c:pt>
                <c:pt idx="4">
                  <c:v>0.1514360313315927</c:v>
                </c:pt>
                <c:pt idx="5">
                  <c:v>6.2663185378590072E-2</c:v>
                </c:pt>
                <c:pt idx="6">
                  <c:v>0.10443864229765012</c:v>
                </c:pt>
                <c:pt idx="7">
                  <c:v>8.877284595300261E-2</c:v>
                </c:pt>
                <c:pt idx="8">
                  <c:v>0.20626631853785901</c:v>
                </c:pt>
                <c:pt idx="9">
                  <c:v>1.8276762402088774E-2</c:v>
                </c:pt>
                <c:pt idx="10">
                  <c:v>6.5274151436031339E-2</c:v>
                </c:pt>
                <c:pt idx="11">
                  <c:v>0.20365535248041775</c:v>
                </c:pt>
                <c:pt idx="12">
                  <c:v>2.3498694516971279E-2</c:v>
                </c:pt>
                <c:pt idx="13">
                  <c:v>1.8276762402088774E-2</c:v>
                </c:pt>
                <c:pt idx="14">
                  <c:v>0.40208877284595301</c:v>
                </c:pt>
                <c:pt idx="15">
                  <c:v>2.3498694516971279E-2</c:v>
                </c:pt>
                <c:pt idx="16">
                  <c:v>0.13054830287206268</c:v>
                </c:pt>
                <c:pt idx="17">
                  <c:v>2.6109660574412533E-3</c:v>
                </c:pt>
              </c:numCache>
            </c:numRef>
          </c:val>
        </c:ser>
        <c:dLbls>
          <c:dLblPos val="outEnd"/>
          <c:showLegendKey val="0"/>
          <c:showVal val="1"/>
          <c:showCatName val="0"/>
          <c:showSerName val="0"/>
          <c:showPercent val="0"/>
          <c:showBubbleSize val="0"/>
        </c:dLbls>
        <c:gapWidth val="182"/>
        <c:axId val="91436160"/>
        <c:axId val="91437696"/>
        <c:extLst/>
      </c:barChart>
      <c:catAx>
        <c:axId val="9143616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437696"/>
        <c:crosses val="autoZero"/>
        <c:auto val="1"/>
        <c:lblAlgn val="ctr"/>
        <c:lblOffset val="100"/>
        <c:noMultiLvlLbl val="0"/>
      </c:catAx>
      <c:valAx>
        <c:axId val="91437696"/>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436160"/>
        <c:crosses val="autoZero"/>
        <c:crossBetween val="between"/>
      </c:valAx>
      <c:spPr>
        <a:noFill/>
        <a:ln>
          <a:noFill/>
        </a:ln>
        <a:effectLst/>
      </c:spPr>
    </c:plotArea>
    <c:legend>
      <c:legendPos val="r"/>
      <c:layout>
        <c:manualLayout>
          <c:xMode val="edge"/>
          <c:yMode val="edge"/>
          <c:x val="0.78782407407407407"/>
          <c:y val="0.83436045751633992"/>
          <c:w val="0.19336111111111109"/>
          <c:h val="7.626274509803920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Pt>
            <c:idx val="5"/>
            <c:bubble3D val="0"/>
            <c:spPr>
              <a:pattFill prst="pct20">
                <a:fgClr>
                  <a:schemeClr val="accent6"/>
                </a:fgClr>
                <a:bgClr>
                  <a:schemeClr val="bg1"/>
                </a:bgClr>
              </a:pattFill>
              <a:ln w="3175">
                <a:solidFill>
                  <a:schemeClr val="bg1">
                    <a:lumMod val="50000"/>
                  </a:schemeClr>
                </a:solidFill>
              </a:ln>
              <a:effectLst/>
            </c:spPr>
          </c:dPt>
          <c:dPt>
            <c:idx val="6"/>
            <c:bubble3D val="0"/>
            <c:spPr>
              <a:solidFill>
                <a:schemeClr val="accent1">
                  <a:lumMod val="60000"/>
                </a:schemeClr>
              </a:solidFill>
              <a:ln w="3175">
                <a:solidFill>
                  <a:schemeClr val="bg1">
                    <a:lumMod val="50000"/>
                  </a:schemeClr>
                </a:solidFill>
              </a:ln>
              <a:effectLst/>
            </c:spPr>
          </c:dPt>
          <c:dPt>
            <c:idx val="7"/>
            <c:bubble3D val="0"/>
            <c:spPr>
              <a:solidFill>
                <a:schemeClr val="bg1">
                  <a:lumMod val="75000"/>
                </a:schemeClr>
              </a:solidFill>
              <a:ln w="3175">
                <a:solidFill>
                  <a:schemeClr val="bg1">
                    <a:lumMod val="50000"/>
                  </a:schemeClr>
                </a:solidFill>
              </a:ln>
              <a:effectLst/>
            </c:spPr>
          </c:dPt>
          <c:dPt>
            <c:idx val="8"/>
            <c:bubble3D val="0"/>
            <c:spPr>
              <a:pattFill prst="ltHorz">
                <a:fgClr>
                  <a:schemeClr val="accent6"/>
                </a:fgClr>
                <a:bgClr>
                  <a:schemeClr val="bg1"/>
                </a:bgClr>
              </a:pattFill>
              <a:ln w="3175">
                <a:solidFill>
                  <a:schemeClr val="bg1">
                    <a:lumMod val="50000"/>
                  </a:schemeClr>
                </a:solidFill>
              </a:ln>
              <a:effectLst/>
            </c:spPr>
          </c:dPt>
          <c:dLbls>
            <c:dLbl>
              <c:idx val="6"/>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職業!$S$4:$AA$4</c:f>
              <c:strCache>
                <c:ptCount val="9"/>
                <c:pt idx="0">
                  <c:v>農林水産業</c:v>
                </c:pt>
                <c:pt idx="1">
                  <c:v>自営業（農林水産業以外）</c:v>
                </c:pt>
                <c:pt idx="2">
                  <c:v>会社員</c:v>
                </c:pt>
                <c:pt idx="3">
                  <c:v>公務員</c:v>
                </c:pt>
                <c:pt idx="4">
                  <c:v>パート、アルバイト</c:v>
                </c:pt>
                <c:pt idx="5">
                  <c:v>学生</c:v>
                </c:pt>
                <c:pt idx="6">
                  <c:v>無職</c:v>
                </c:pt>
                <c:pt idx="7">
                  <c:v>その他</c:v>
                </c:pt>
                <c:pt idx="8">
                  <c:v>不明</c:v>
                </c:pt>
              </c:strCache>
            </c:strRef>
          </c:cat>
          <c:val>
            <c:numRef>
              <c:f>職業!$S$6:$AA$6</c:f>
              <c:numCache>
                <c:formatCode>0.0%</c:formatCode>
                <c:ptCount val="9"/>
                <c:pt idx="0">
                  <c:v>7.8125E-3</c:v>
                </c:pt>
                <c:pt idx="1">
                  <c:v>7.03125E-2</c:v>
                </c:pt>
                <c:pt idx="2">
                  <c:v>0.27524038461538464</c:v>
                </c:pt>
                <c:pt idx="3">
                  <c:v>4.3870192307692304E-2</c:v>
                </c:pt>
                <c:pt idx="4">
                  <c:v>0.15384615384615385</c:v>
                </c:pt>
                <c:pt idx="5">
                  <c:v>3.8461538461538464E-2</c:v>
                </c:pt>
                <c:pt idx="6">
                  <c:v>0.36117788461538464</c:v>
                </c:pt>
                <c:pt idx="7">
                  <c:v>3.90625E-2</c:v>
                </c:pt>
                <c:pt idx="8">
                  <c:v>1.0216346153846154E-2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職業!$S$4:$AA$4</c15:sqref>
                        </c15:formulaRef>
                      </c:ext>
                    </c:extLst>
                    <c:strCache>
                      <c:ptCount val="9"/>
                      <c:pt idx="0">
                        <c:v>農林水産業</c:v>
                      </c:pt>
                      <c:pt idx="1">
                        <c:v>自営業（農林水産業以外）</c:v>
                      </c:pt>
                      <c:pt idx="2">
                        <c:v>会社員</c:v>
                      </c:pt>
                      <c:pt idx="3">
                        <c:v>公務員</c:v>
                      </c:pt>
                      <c:pt idx="4">
                        <c:v>パート、アルバイト</c:v>
                      </c:pt>
                      <c:pt idx="5">
                        <c:v>学生</c:v>
                      </c:pt>
                      <c:pt idx="6">
                        <c:v>無職</c:v>
                      </c:pt>
                      <c:pt idx="7">
                        <c:v>その他</c:v>
                      </c:pt>
                      <c:pt idx="8">
                        <c:v>不明</c:v>
                      </c:pt>
                    </c:strCache>
                  </c:strRef>
                </c:cat>
                <c:val>
                  <c:numRef>
                    <c:extLst>
                      <c:ext uri="{02D57815-91ED-43cb-92C2-25804820EDAC}">
                        <c15:formulaRef>
                          <c15:sqref>職業!$S$5:$AA$5</c15:sqref>
                        </c15:formulaRef>
                      </c:ext>
                    </c:extLst>
                    <c:numCache>
                      <c:formatCode>#,##0_);[Red]\(#,##0\)</c:formatCode>
                      <c:ptCount val="9"/>
                      <c:pt idx="0">
                        <c:v>13</c:v>
                      </c:pt>
                      <c:pt idx="1">
                        <c:v>117</c:v>
                      </c:pt>
                      <c:pt idx="2">
                        <c:v>458</c:v>
                      </c:pt>
                      <c:pt idx="3">
                        <c:v>73</c:v>
                      </c:pt>
                      <c:pt idx="4">
                        <c:v>256</c:v>
                      </c:pt>
                      <c:pt idx="5">
                        <c:v>64</c:v>
                      </c:pt>
                      <c:pt idx="6">
                        <c:v>601</c:v>
                      </c:pt>
                      <c:pt idx="7">
                        <c:v>65</c:v>
                      </c:pt>
                      <c:pt idx="8">
                        <c:v>17</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問7!$U$4:$AE$4</c:f>
              <c:strCache>
                <c:ptCount val="11"/>
                <c:pt idx="0">
                  <c:v>写真・動画撮影</c:v>
                </c:pt>
                <c:pt idx="1">
                  <c:v>地図情報、ＧＰＳ機能と連動したサービス</c:v>
                </c:pt>
                <c:pt idx="2">
                  <c:v>自宅でのＷｉＦｉを利用したインターネットのサービス</c:v>
                </c:pt>
                <c:pt idx="3">
                  <c:v>カメラ機能を使ったＱＲコードの読み取り</c:v>
                </c:pt>
                <c:pt idx="4">
                  <c:v>音楽ファイルの再生</c:v>
                </c:pt>
                <c:pt idx="5">
                  <c:v>自宅以外でのＷｉＦｉを利用したインターネットの
　　　　　　　　　　　　　　　　　　　　　　　 サービス</c:v>
                </c:pt>
                <c:pt idx="6">
                  <c:v>テレビ機能（ワンセグ、フルセグ）</c:v>
                </c:pt>
                <c:pt idx="7">
                  <c:v>この中では利用したサービスがない</c:v>
                </c:pt>
                <c:pt idx="8">
                  <c:v>ＩＣチップ機能を使った電子マネーやポイント・乗車券
　　　　　　　　　　　　　　　　　　　　　　　　　などの利用</c:v>
                </c:pt>
                <c:pt idx="9">
                  <c:v>携帯電話、スマートフォンを保有していない</c:v>
                </c:pt>
                <c:pt idx="10">
                  <c:v>その他</c:v>
                </c:pt>
              </c:strCache>
            </c:strRef>
          </c:cat>
          <c:val>
            <c:numRef>
              <c:f>問7!$U$6:$AE$6</c:f>
              <c:numCache>
                <c:formatCode>0.0%</c:formatCode>
                <c:ptCount val="11"/>
                <c:pt idx="0">
                  <c:v>0.68810096153846156</c:v>
                </c:pt>
                <c:pt idx="1">
                  <c:v>0.43269230769230771</c:v>
                </c:pt>
                <c:pt idx="2">
                  <c:v>0.41646634615384615</c:v>
                </c:pt>
                <c:pt idx="3">
                  <c:v>0.40444711538461536</c:v>
                </c:pt>
                <c:pt idx="4">
                  <c:v>0.27163461538461536</c:v>
                </c:pt>
                <c:pt idx="5">
                  <c:v>0.26262019230769229</c:v>
                </c:pt>
                <c:pt idx="6">
                  <c:v>0.20372596153846154</c:v>
                </c:pt>
                <c:pt idx="7">
                  <c:v>8.5336538461538464E-2</c:v>
                </c:pt>
                <c:pt idx="8">
                  <c:v>7.0913461538461536E-2</c:v>
                </c:pt>
                <c:pt idx="9">
                  <c:v>3.4254807692307696E-2</c:v>
                </c:pt>
                <c:pt idx="10">
                  <c:v>9.6153846153846159E-3</c:v>
                </c:pt>
              </c:numCache>
            </c:numRef>
          </c:val>
        </c:ser>
        <c:dLbls>
          <c:dLblPos val="outEnd"/>
          <c:showLegendKey val="0"/>
          <c:showVal val="1"/>
          <c:showCatName val="0"/>
          <c:showSerName val="0"/>
          <c:showPercent val="0"/>
          <c:showBubbleSize val="0"/>
        </c:dLbls>
        <c:gapWidth val="182"/>
        <c:axId val="91462656"/>
        <c:axId val="93767552"/>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問7!$U$4:$AE$4</c15:sqref>
                        </c15:formulaRef>
                      </c:ext>
                    </c:extLst>
                    <c:strCache>
                      <c:ptCount val="11"/>
                      <c:pt idx="0">
                        <c:v>写真・動画撮影</c:v>
                      </c:pt>
                      <c:pt idx="1">
                        <c:v>地図情報、ＧＰＳ機能と連動したサービス</c:v>
                      </c:pt>
                      <c:pt idx="2">
                        <c:v>自宅でのＷｉＦｉを利用したインターネットのサービス</c:v>
                      </c:pt>
                      <c:pt idx="3">
                        <c:v>カメラ機能を使ったＱＲコードの読み取り</c:v>
                      </c:pt>
                      <c:pt idx="4">
                        <c:v>音楽ファイルの再生</c:v>
                      </c:pt>
                      <c:pt idx="5">
                        <c:v>自宅以外でのＷｉＦｉを利用したインターネットの
　　　　　　　　　　　　　　　　　　　　　　　 サービス</c:v>
                      </c:pt>
                      <c:pt idx="6">
                        <c:v>テレビ機能（ワンセグ、フルセグ）</c:v>
                      </c:pt>
                      <c:pt idx="7">
                        <c:v>この中では利用したサービスがない</c:v>
                      </c:pt>
                      <c:pt idx="8">
                        <c:v>ＩＣチップ機能を使った電子マネーやポイント・乗車券
　　　　　　　　　　　　　　　　　　　　　　　　　などの利用</c:v>
                      </c:pt>
                      <c:pt idx="9">
                        <c:v>携帯電話、スマートフォンを保有していない</c:v>
                      </c:pt>
                      <c:pt idx="10">
                        <c:v>その他</c:v>
                      </c:pt>
                    </c:strCache>
                  </c:strRef>
                </c:cat>
                <c:val>
                  <c:numRef>
                    <c:extLst>
                      <c:ext uri="{02D57815-91ED-43cb-92C2-25804820EDAC}">
                        <c15:formulaRef>
                          <c15:sqref>問7!$U$5:$AE$5</c15:sqref>
                        </c15:formulaRef>
                      </c:ext>
                    </c:extLst>
                    <c:numCache>
                      <c:formatCode>#,##0_);[Red]\(#,##0\)</c:formatCode>
                      <c:ptCount val="11"/>
                      <c:pt idx="0">
                        <c:v>1145</c:v>
                      </c:pt>
                      <c:pt idx="1">
                        <c:v>720</c:v>
                      </c:pt>
                      <c:pt idx="2">
                        <c:v>693</c:v>
                      </c:pt>
                      <c:pt idx="3">
                        <c:v>673</c:v>
                      </c:pt>
                      <c:pt idx="4">
                        <c:v>452</c:v>
                      </c:pt>
                      <c:pt idx="5">
                        <c:v>437</c:v>
                      </c:pt>
                      <c:pt idx="6">
                        <c:v>339</c:v>
                      </c:pt>
                      <c:pt idx="7">
                        <c:v>142</c:v>
                      </c:pt>
                      <c:pt idx="8">
                        <c:v>118</c:v>
                      </c:pt>
                      <c:pt idx="9">
                        <c:v>57</c:v>
                      </c:pt>
                      <c:pt idx="10">
                        <c:v>16</c:v>
                      </c:pt>
                    </c:numCache>
                  </c:numRef>
                </c:val>
              </c15:ser>
            </c15:filteredBarSeries>
          </c:ext>
        </c:extLst>
      </c:barChart>
      <c:catAx>
        <c:axId val="9146265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767552"/>
        <c:crosses val="autoZero"/>
        <c:auto val="1"/>
        <c:lblAlgn val="ctr"/>
        <c:lblOffset val="100"/>
        <c:noMultiLvlLbl val="0"/>
      </c:catAx>
      <c:valAx>
        <c:axId val="93767552"/>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462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'問8(1)'!$U$4:$AA$4</c:f>
              <c:strCache>
                <c:ptCount val="7"/>
                <c:pt idx="0">
                  <c:v>LINE</c:v>
                </c:pt>
                <c:pt idx="1">
                  <c:v>Facebook</c:v>
                </c:pt>
                <c:pt idx="2">
                  <c:v>Twitter</c:v>
                </c:pt>
                <c:pt idx="3">
                  <c:v>Instagram</c:v>
                </c:pt>
                <c:pt idx="4">
                  <c:v>mixi</c:v>
                </c:pt>
                <c:pt idx="5">
                  <c:v>利用していない</c:v>
                </c:pt>
                <c:pt idx="6">
                  <c:v>その他</c:v>
                </c:pt>
              </c:strCache>
            </c:strRef>
          </c:cat>
          <c:val>
            <c:numRef>
              <c:f>'問8(1)'!$U$6:$AA$6</c:f>
              <c:numCache>
                <c:formatCode>0.0%</c:formatCode>
                <c:ptCount val="7"/>
                <c:pt idx="0">
                  <c:v>0.47836538461538464</c:v>
                </c:pt>
                <c:pt idx="1">
                  <c:v>0.20192307692307693</c:v>
                </c:pt>
                <c:pt idx="2">
                  <c:v>0.1171875</c:v>
                </c:pt>
                <c:pt idx="3">
                  <c:v>0.10697115384615384</c:v>
                </c:pt>
                <c:pt idx="4">
                  <c:v>2.2235576923076924E-2</c:v>
                </c:pt>
                <c:pt idx="5">
                  <c:v>0.4296875</c:v>
                </c:pt>
                <c:pt idx="6">
                  <c:v>7.8125E-3</c:v>
                </c:pt>
              </c:numCache>
            </c:numRef>
          </c:val>
        </c:ser>
        <c:dLbls>
          <c:dLblPos val="outEnd"/>
          <c:showLegendKey val="0"/>
          <c:showVal val="1"/>
          <c:showCatName val="0"/>
          <c:showSerName val="0"/>
          <c:showPercent val="0"/>
          <c:showBubbleSize val="0"/>
        </c:dLbls>
        <c:gapWidth val="182"/>
        <c:axId val="93820416"/>
        <c:axId val="93843840"/>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'問8(1)'!$U$4:$AA$4</c15:sqref>
                        </c15:formulaRef>
                      </c:ext>
                    </c:extLst>
                    <c:strCache>
                      <c:ptCount val="7"/>
                      <c:pt idx="0">
                        <c:v>LINE</c:v>
                      </c:pt>
                      <c:pt idx="1">
                        <c:v>Facebook</c:v>
                      </c:pt>
                      <c:pt idx="2">
                        <c:v>Twitter</c:v>
                      </c:pt>
                      <c:pt idx="3">
                        <c:v>Instagram</c:v>
                      </c:pt>
                      <c:pt idx="4">
                        <c:v>mixi</c:v>
                      </c:pt>
                      <c:pt idx="5">
                        <c:v>利用していない</c:v>
                      </c:pt>
                      <c:pt idx="6">
                        <c:v>その他</c:v>
                      </c:pt>
                    </c:strCache>
                  </c:strRef>
                </c:cat>
                <c:val>
                  <c:numRef>
                    <c:extLst>
                      <c:ext uri="{02D57815-91ED-43cb-92C2-25804820EDAC}">
                        <c15:formulaRef>
                          <c15:sqref>'問8(1)'!$U$5:$AA$5</c15:sqref>
                        </c15:formulaRef>
                      </c:ext>
                    </c:extLst>
                    <c:numCache>
                      <c:formatCode>#,##0_);[Red]\(#,##0\)</c:formatCode>
                      <c:ptCount val="7"/>
                      <c:pt idx="0">
                        <c:v>796</c:v>
                      </c:pt>
                      <c:pt idx="1">
                        <c:v>336</c:v>
                      </c:pt>
                      <c:pt idx="2">
                        <c:v>195</c:v>
                      </c:pt>
                      <c:pt idx="3">
                        <c:v>178</c:v>
                      </c:pt>
                      <c:pt idx="4">
                        <c:v>37</c:v>
                      </c:pt>
                      <c:pt idx="5">
                        <c:v>715</c:v>
                      </c:pt>
                      <c:pt idx="6">
                        <c:v>13</c:v>
                      </c:pt>
                    </c:numCache>
                  </c:numRef>
                </c:val>
              </c15:ser>
            </c15:filteredBarSeries>
          </c:ext>
        </c:extLst>
      </c:barChart>
      <c:catAx>
        <c:axId val="9382041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843840"/>
        <c:crosses val="autoZero"/>
        <c:auto val="1"/>
        <c:lblAlgn val="ctr"/>
        <c:lblOffset val="100"/>
        <c:noMultiLvlLbl val="0"/>
      </c:catAx>
      <c:valAx>
        <c:axId val="93843840"/>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8204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'問8(2)'!$O$4:$S$4</c:f>
              <c:strCache>
                <c:ptCount val="5"/>
                <c:pt idx="0">
                  <c:v>毎日少なくとも１回は利用</c:v>
                </c:pt>
                <c:pt idx="1">
                  <c:v>週に少なくとも１回は利用（毎日ではない）</c:v>
                </c:pt>
                <c:pt idx="2">
                  <c:v>月に少なくとも１回は利用（毎週ではない）</c:v>
                </c:pt>
                <c:pt idx="3">
                  <c:v>年に少なくとも１回は利用（毎月ではない）</c:v>
                </c:pt>
                <c:pt idx="4">
                  <c:v>不明</c:v>
                </c:pt>
              </c:strCache>
            </c:strRef>
          </c:cat>
          <c:val>
            <c:numRef>
              <c:f>'問8(2)'!$O$6:$S$6</c:f>
              <c:numCache>
                <c:formatCode>0.0%</c:formatCode>
                <c:ptCount val="5"/>
                <c:pt idx="0">
                  <c:v>0.71046511627906972</c:v>
                </c:pt>
                <c:pt idx="1">
                  <c:v>0.19767441860465115</c:v>
                </c:pt>
                <c:pt idx="2">
                  <c:v>5.4651162790697677E-2</c:v>
                </c:pt>
                <c:pt idx="3">
                  <c:v>2.3255813953488372E-2</c:v>
                </c:pt>
                <c:pt idx="4">
                  <c:v>1.3953488372093023E-2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'問8(2)'!$O$4:$S$4</c15:sqref>
                        </c15:formulaRef>
                      </c:ext>
                    </c:extLst>
                    <c:strCache>
                      <c:ptCount val="5"/>
                      <c:pt idx="0">
                        <c:v>毎日少なくとも１回は利用</c:v>
                      </c:pt>
                      <c:pt idx="1">
                        <c:v>週に少なくとも１回は利用（毎日ではない）</c:v>
                      </c:pt>
                      <c:pt idx="2">
                        <c:v>月に少なくとも１回は利用（毎週ではない）</c:v>
                      </c:pt>
                      <c:pt idx="3">
                        <c:v>年に少なくとも１回は利用（毎月ではない）</c:v>
                      </c:pt>
                      <c:pt idx="4">
                        <c:v>不明</c:v>
                      </c:pt>
                    </c:strCache>
                  </c:strRef>
                </c:cat>
                <c:val>
                  <c:numRef>
                    <c:extLst>
                      <c:ext uri="{02D57815-91ED-43cb-92C2-25804820EDAC}">
                        <c15:formulaRef>
                          <c15:sqref>'問8(2)'!$O$5:$S$5</c15:sqref>
                        </c15:formulaRef>
                      </c:ext>
                    </c:extLst>
                    <c:numCache>
                      <c:formatCode>#,##0_);[Red]\(#,##0\)</c:formatCode>
                      <c:ptCount val="5"/>
                      <c:pt idx="0">
                        <c:v>611</c:v>
                      </c:pt>
                      <c:pt idx="1">
                        <c:v>170</c:v>
                      </c:pt>
                      <c:pt idx="2">
                        <c:v>47</c:v>
                      </c:pt>
                      <c:pt idx="3">
                        <c:v>20</c:v>
                      </c:pt>
                      <c:pt idx="4">
                        <c:v>12</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'問8(2)'!$O$105</c:f>
              <c:strCache>
                <c:ptCount val="1"/>
                <c:pt idx="0">
                  <c:v>毎日少なくとも１回は利用</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'問8(2)'!$N$106:$N$115</c:f>
              <c:strCache>
                <c:ptCount val="10"/>
                <c:pt idx="0">
                  <c:v>全体（n=860）</c:v>
                </c:pt>
                <c:pt idx="1">
                  <c:v>男性（n=333）</c:v>
                </c:pt>
                <c:pt idx="2">
                  <c:v>女性（n=518）</c:v>
                </c:pt>
                <c:pt idx="3">
                  <c:v>16歳～19歳（n=43）</c:v>
                </c:pt>
                <c:pt idx="4">
                  <c:v>20歳～29歳（n=111）</c:v>
                </c:pt>
                <c:pt idx="5">
                  <c:v>30歳～39歳（n=185）</c:v>
                </c:pt>
                <c:pt idx="6">
                  <c:v>40歳～49歳（n=205）</c:v>
                </c:pt>
                <c:pt idx="7">
                  <c:v>50歳～59歳（n=177）</c:v>
                </c:pt>
                <c:pt idx="8">
                  <c:v>60歳～69歳（n=110）</c:v>
                </c:pt>
                <c:pt idx="9">
                  <c:v>70歳～79歳（n=23）</c:v>
                </c:pt>
              </c:strCache>
            </c:strRef>
          </c:cat>
          <c:val>
            <c:numRef>
              <c:f>'問8(2)'!$O$106:$O$115</c:f>
              <c:numCache>
                <c:formatCode>0.0%</c:formatCode>
                <c:ptCount val="10"/>
                <c:pt idx="0">
                  <c:v>0.71046511627906972</c:v>
                </c:pt>
                <c:pt idx="1">
                  <c:v>0.66066066066066065</c:v>
                </c:pt>
                <c:pt idx="2">
                  <c:v>0.74131274131274127</c:v>
                </c:pt>
                <c:pt idx="3">
                  <c:v>0.97674418604651159</c:v>
                </c:pt>
                <c:pt idx="4">
                  <c:v>0.7927927927927928</c:v>
                </c:pt>
                <c:pt idx="5">
                  <c:v>0.81621621621621621</c:v>
                </c:pt>
                <c:pt idx="6">
                  <c:v>0.69756097560975605</c:v>
                </c:pt>
                <c:pt idx="7">
                  <c:v>0.68361581920903958</c:v>
                </c:pt>
                <c:pt idx="8">
                  <c:v>0.51818181818181819</c:v>
                </c:pt>
                <c:pt idx="9">
                  <c:v>0.17391304347826086</c:v>
                </c:pt>
              </c:numCache>
            </c:numRef>
          </c:val>
        </c:ser>
        <c:ser>
          <c:idx val="1"/>
          <c:order val="1"/>
          <c:tx>
            <c:strRef>
              <c:f>'問8(2)'!$P$105</c:f>
              <c:strCache>
                <c:ptCount val="1"/>
                <c:pt idx="0">
                  <c:v>週に少なくとも１回は利用（毎日ではない）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'問8(2)'!$N$106:$N$115</c:f>
              <c:strCache>
                <c:ptCount val="10"/>
                <c:pt idx="0">
                  <c:v>全体（n=860）</c:v>
                </c:pt>
                <c:pt idx="1">
                  <c:v>男性（n=333）</c:v>
                </c:pt>
                <c:pt idx="2">
                  <c:v>女性（n=518）</c:v>
                </c:pt>
                <c:pt idx="3">
                  <c:v>16歳～19歳（n=43）</c:v>
                </c:pt>
                <c:pt idx="4">
                  <c:v>20歳～29歳（n=111）</c:v>
                </c:pt>
                <c:pt idx="5">
                  <c:v>30歳～39歳（n=185）</c:v>
                </c:pt>
                <c:pt idx="6">
                  <c:v>40歳～49歳（n=205）</c:v>
                </c:pt>
                <c:pt idx="7">
                  <c:v>50歳～59歳（n=177）</c:v>
                </c:pt>
                <c:pt idx="8">
                  <c:v>60歳～69歳（n=110）</c:v>
                </c:pt>
                <c:pt idx="9">
                  <c:v>70歳～79歳（n=23）</c:v>
                </c:pt>
              </c:strCache>
            </c:strRef>
          </c:cat>
          <c:val>
            <c:numRef>
              <c:f>'問8(2)'!$P$106:$P$115</c:f>
              <c:numCache>
                <c:formatCode>0.0%</c:formatCode>
                <c:ptCount val="10"/>
                <c:pt idx="0">
                  <c:v>0.19767441860465115</c:v>
                </c:pt>
                <c:pt idx="1">
                  <c:v>0.24024024024024024</c:v>
                </c:pt>
                <c:pt idx="2">
                  <c:v>0.1718146718146718</c:v>
                </c:pt>
                <c:pt idx="3">
                  <c:v>2.3255813953488372E-2</c:v>
                </c:pt>
                <c:pt idx="4">
                  <c:v>0.17117117117117117</c:v>
                </c:pt>
                <c:pt idx="5">
                  <c:v>0.14054054054054055</c:v>
                </c:pt>
                <c:pt idx="6">
                  <c:v>0.21951219512195122</c:v>
                </c:pt>
                <c:pt idx="7">
                  <c:v>0.19774011299435029</c:v>
                </c:pt>
                <c:pt idx="8">
                  <c:v>0.29090909090909089</c:v>
                </c:pt>
                <c:pt idx="9">
                  <c:v>0.52173913043478259</c:v>
                </c:pt>
              </c:numCache>
            </c:numRef>
          </c:val>
        </c:ser>
        <c:ser>
          <c:idx val="2"/>
          <c:order val="2"/>
          <c:tx>
            <c:strRef>
              <c:f>'問8(2)'!$Q$105</c:f>
              <c:strCache>
                <c:ptCount val="1"/>
                <c:pt idx="0">
                  <c:v>月に少なくとも１回は利用（毎週ではない）</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'問8(2)'!$N$106:$N$115</c:f>
              <c:strCache>
                <c:ptCount val="10"/>
                <c:pt idx="0">
                  <c:v>全体（n=860）</c:v>
                </c:pt>
                <c:pt idx="1">
                  <c:v>男性（n=333）</c:v>
                </c:pt>
                <c:pt idx="2">
                  <c:v>女性（n=518）</c:v>
                </c:pt>
                <c:pt idx="3">
                  <c:v>16歳～19歳（n=43）</c:v>
                </c:pt>
                <c:pt idx="4">
                  <c:v>20歳～29歳（n=111）</c:v>
                </c:pt>
                <c:pt idx="5">
                  <c:v>30歳～39歳（n=185）</c:v>
                </c:pt>
                <c:pt idx="6">
                  <c:v>40歳～49歳（n=205）</c:v>
                </c:pt>
                <c:pt idx="7">
                  <c:v>50歳～59歳（n=177）</c:v>
                </c:pt>
                <c:pt idx="8">
                  <c:v>60歳～69歳（n=110）</c:v>
                </c:pt>
                <c:pt idx="9">
                  <c:v>70歳～79歳（n=23）</c:v>
                </c:pt>
              </c:strCache>
            </c:strRef>
          </c:cat>
          <c:val>
            <c:numRef>
              <c:f>'問8(2)'!$Q$106:$Q$115</c:f>
              <c:numCache>
                <c:formatCode>0.0%</c:formatCode>
                <c:ptCount val="10"/>
                <c:pt idx="0">
                  <c:v>5.4651162790697677E-2</c:v>
                </c:pt>
                <c:pt idx="1">
                  <c:v>6.9069069069069067E-2</c:v>
                </c:pt>
                <c:pt idx="2">
                  <c:v>4.4401544401544403E-2</c:v>
                </c:pt>
                <c:pt idx="3">
                  <c:v>0</c:v>
                </c:pt>
                <c:pt idx="4">
                  <c:v>2.7027027027027029E-2</c:v>
                </c:pt>
                <c:pt idx="5">
                  <c:v>2.1621621621621623E-2</c:v>
                </c:pt>
                <c:pt idx="6">
                  <c:v>5.3658536585365853E-2</c:v>
                </c:pt>
                <c:pt idx="7">
                  <c:v>6.7796610169491525E-2</c:v>
                </c:pt>
                <c:pt idx="8">
                  <c:v>0.12727272727272726</c:v>
                </c:pt>
                <c:pt idx="9">
                  <c:v>8.6956521739130432E-2</c:v>
                </c:pt>
              </c:numCache>
            </c:numRef>
          </c:val>
        </c:ser>
        <c:ser>
          <c:idx val="3"/>
          <c:order val="3"/>
          <c:tx>
            <c:strRef>
              <c:f>'問8(2)'!$R$105</c:f>
              <c:strCache>
                <c:ptCount val="1"/>
                <c:pt idx="0">
                  <c:v>年に少なくとも１回は利用（毎月ではない）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'問8(2)'!$N$106:$N$115</c:f>
              <c:strCache>
                <c:ptCount val="10"/>
                <c:pt idx="0">
                  <c:v>全体（n=860）</c:v>
                </c:pt>
                <c:pt idx="1">
                  <c:v>男性（n=333）</c:v>
                </c:pt>
                <c:pt idx="2">
                  <c:v>女性（n=518）</c:v>
                </c:pt>
                <c:pt idx="3">
                  <c:v>16歳～19歳（n=43）</c:v>
                </c:pt>
                <c:pt idx="4">
                  <c:v>20歳～29歳（n=111）</c:v>
                </c:pt>
                <c:pt idx="5">
                  <c:v>30歳～39歳（n=185）</c:v>
                </c:pt>
                <c:pt idx="6">
                  <c:v>40歳～49歳（n=205）</c:v>
                </c:pt>
                <c:pt idx="7">
                  <c:v>50歳～59歳（n=177）</c:v>
                </c:pt>
                <c:pt idx="8">
                  <c:v>60歳～69歳（n=110）</c:v>
                </c:pt>
                <c:pt idx="9">
                  <c:v>70歳～79歳（n=23）</c:v>
                </c:pt>
              </c:strCache>
            </c:strRef>
          </c:cat>
          <c:val>
            <c:numRef>
              <c:f>'問8(2)'!$R$106:$R$115</c:f>
              <c:numCache>
                <c:formatCode>0.0%</c:formatCode>
                <c:ptCount val="10"/>
                <c:pt idx="0">
                  <c:v>2.3255813953488372E-2</c:v>
                </c:pt>
                <c:pt idx="1">
                  <c:v>2.1021021021021023E-2</c:v>
                </c:pt>
                <c:pt idx="2">
                  <c:v>2.5096525096525095E-2</c:v>
                </c:pt>
                <c:pt idx="3">
                  <c:v>0</c:v>
                </c:pt>
                <c:pt idx="4">
                  <c:v>9.0090090090090089E-3</c:v>
                </c:pt>
                <c:pt idx="5">
                  <c:v>1.6216216216216217E-2</c:v>
                </c:pt>
                <c:pt idx="6">
                  <c:v>2.4390243902439025E-2</c:v>
                </c:pt>
                <c:pt idx="7">
                  <c:v>4.519774011299435E-2</c:v>
                </c:pt>
                <c:pt idx="8">
                  <c:v>9.0909090909090905E-3</c:v>
                </c:pt>
                <c:pt idx="9">
                  <c:v>8.6956521739130432E-2</c:v>
                </c:pt>
              </c:numCache>
            </c:numRef>
          </c:val>
        </c:ser>
        <c:ser>
          <c:idx val="4"/>
          <c:order val="4"/>
          <c:tx>
            <c:strRef>
              <c:f>'問8(2)'!$S$105</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'問8(2)'!$N$106:$N$115</c:f>
              <c:strCache>
                <c:ptCount val="10"/>
                <c:pt idx="0">
                  <c:v>全体（n=860）</c:v>
                </c:pt>
                <c:pt idx="1">
                  <c:v>男性（n=333）</c:v>
                </c:pt>
                <c:pt idx="2">
                  <c:v>女性（n=518）</c:v>
                </c:pt>
                <c:pt idx="3">
                  <c:v>16歳～19歳（n=43）</c:v>
                </c:pt>
                <c:pt idx="4">
                  <c:v>20歳～29歳（n=111）</c:v>
                </c:pt>
                <c:pt idx="5">
                  <c:v>30歳～39歳（n=185）</c:v>
                </c:pt>
                <c:pt idx="6">
                  <c:v>40歳～49歳（n=205）</c:v>
                </c:pt>
                <c:pt idx="7">
                  <c:v>50歳～59歳（n=177）</c:v>
                </c:pt>
                <c:pt idx="8">
                  <c:v>60歳～69歳（n=110）</c:v>
                </c:pt>
                <c:pt idx="9">
                  <c:v>70歳～79歳（n=23）</c:v>
                </c:pt>
              </c:strCache>
            </c:strRef>
          </c:cat>
          <c:val>
            <c:numRef>
              <c:f>'問8(2)'!$S$106:$S$115</c:f>
              <c:numCache>
                <c:formatCode>0.0%</c:formatCode>
                <c:ptCount val="10"/>
                <c:pt idx="0">
                  <c:v>1.3953488372093023E-2</c:v>
                </c:pt>
                <c:pt idx="1">
                  <c:v>9.0090090090090089E-3</c:v>
                </c:pt>
                <c:pt idx="2">
                  <c:v>1.7374517374517374E-2</c:v>
                </c:pt>
                <c:pt idx="3">
                  <c:v>0</c:v>
                </c:pt>
                <c:pt idx="4">
                  <c:v>0</c:v>
                </c:pt>
                <c:pt idx="5">
                  <c:v>5.4054054054054057E-3</c:v>
                </c:pt>
                <c:pt idx="6">
                  <c:v>4.8780487804878049E-3</c:v>
                </c:pt>
                <c:pt idx="7">
                  <c:v>5.6497175141242938E-3</c:v>
                </c:pt>
                <c:pt idx="8">
                  <c:v>5.4545454545454543E-2</c:v>
                </c:pt>
                <c:pt idx="9">
                  <c:v>0.13043478260869565</c:v>
                </c:pt>
              </c:numCache>
            </c:numRef>
          </c:val>
        </c:ser>
        <c:dLbls>
          <c:dLblPos val="ctr"/>
          <c:showLegendKey val="0"/>
          <c:showVal val="1"/>
          <c:showCatName val="0"/>
          <c:showSerName val="0"/>
          <c:showPercent val="0"/>
          <c:showBubbleSize val="0"/>
        </c:dLbls>
        <c:gapWidth val="150"/>
        <c:overlap val="100"/>
        <c:axId val="91588480"/>
        <c:axId val="91590016"/>
      </c:barChart>
      <c:catAx>
        <c:axId val="9158848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590016"/>
        <c:crosses val="autoZero"/>
        <c:auto val="1"/>
        <c:lblAlgn val="ctr"/>
        <c:lblOffset val="100"/>
        <c:noMultiLvlLbl val="0"/>
      </c:catAx>
      <c:valAx>
        <c:axId val="9159001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1588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'問8(2)'!$O$58</c:f>
              <c:strCache>
                <c:ptCount val="1"/>
                <c:pt idx="0">
                  <c:v>毎日少なくとも１回は利用</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'問8(2)'!$N$59:$N$72</c:f>
              <c:strCache>
                <c:ptCount val="14"/>
                <c:pt idx="0">
                  <c:v>中央地域（n=61）</c:v>
                </c:pt>
                <c:pt idx="1">
                  <c:v>上町地域（n=59）</c:v>
                </c:pt>
                <c:pt idx="2">
                  <c:v>鴨池地域（n=146）</c:v>
                </c:pt>
                <c:pt idx="3">
                  <c:v>城西地域（n=57）</c:v>
                </c:pt>
                <c:pt idx="4">
                  <c:v>武・田上地域（n=77）</c:v>
                </c:pt>
                <c:pt idx="5">
                  <c:v>谷山北部地域（n=123）</c:v>
                </c:pt>
                <c:pt idx="6">
                  <c:v>谷山地域（n=129）</c:v>
                </c:pt>
                <c:pt idx="7">
                  <c:v>伊敷地域（n=78）</c:v>
                </c:pt>
                <c:pt idx="8">
                  <c:v>吉野地域（n=67）</c:v>
                </c:pt>
                <c:pt idx="9">
                  <c:v>桜島地域（n=4）</c:v>
                </c:pt>
                <c:pt idx="10">
                  <c:v>吉田地域（n=17）</c:v>
                </c:pt>
                <c:pt idx="11">
                  <c:v>喜入地域（n=9）</c:v>
                </c:pt>
                <c:pt idx="12">
                  <c:v>松元地域（n=19）</c:v>
                </c:pt>
                <c:pt idx="13">
                  <c:v>郡山地域（n=4）</c:v>
                </c:pt>
              </c:strCache>
            </c:strRef>
          </c:cat>
          <c:val>
            <c:numRef>
              <c:f>'問8(2)'!$O$59:$O$72</c:f>
              <c:numCache>
                <c:formatCode>0.0%</c:formatCode>
                <c:ptCount val="14"/>
                <c:pt idx="0">
                  <c:v>0.68852459016393441</c:v>
                </c:pt>
                <c:pt idx="1">
                  <c:v>0.71186440677966101</c:v>
                </c:pt>
                <c:pt idx="2">
                  <c:v>0.70547945205479456</c:v>
                </c:pt>
                <c:pt idx="3">
                  <c:v>0.7192982456140351</c:v>
                </c:pt>
                <c:pt idx="4">
                  <c:v>0.66233766233766234</c:v>
                </c:pt>
                <c:pt idx="5">
                  <c:v>0.72357723577235777</c:v>
                </c:pt>
                <c:pt idx="6">
                  <c:v>0.72093023255813948</c:v>
                </c:pt>
                <c:pt idx="7">
                  <c:v>0.76923076923076927</c:v>
                </c:pt>
                <c:pt idx="8">
                  <c:v>0.65671641791044777</c:v>
                </c:pt>
                <c:pt idx="9">
                  <c:v>0.75</c:v>
                </c:pt>
                <c:pt idx="10">
                  <c:v>0.6470588235294118</c:v>
                </c:pt>
                <c:pt idx="11">
                  <c:v>0.77777777777777779</c:v>
                </c:pt>
                <c:pt idx="12">
                  <c:v>0.68421052631578949</c:v>
                </c:pt>
                <c:pt idx="13">
                  <c:v>1</c:v>
                </c:pt>
              </c:numCache>
            </c:numRef>
          </c:val>
        </c:ser>
        <c:ser>
          <c:idx val="1"/>
          <c:order val="1"/>
          <c:tx>
            <c:strRef>
              <c:f>'問8(2)'!$P$58</c:f>
              <c:strCache>
                <c:ptCount val="1"/>
                <c:pt idx="0">
                  <c:v>週に少なくとも１回は利用（毎日ではない）</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'問8(2)'!$N$59:$N$72</c:f>
              <c:strCache>
                <c:ptCount val="14"/>
                <c:pt idx="0">
                  <c:v>中央地域（n=61）</c:v>
                </c:pt>
                <c:pt idx="1">
                  <c:v>上町地域（n=59）</c:v>
                </c:pt>
                <c:pt idx="2">
                  <c:v>鴨池地域（n=146）</c:v>
                </c:pt>
                <c:pt idx="3">
                  <c:v>城西地域（n=57）</c:v>
                </c:pt>
                <c:pt idx="4">
                  <c:v>武・田上地域（n=77）</c:v>
                </c:pt>
                <c:pt idx="5">
                  <c:v>谷山北部地域（n=123）</c:v>
                </c:pt>
                <c:pt idx="6">
                  <c:v>谷山地域（n=129）</c:v>
                </c:pt>
                <c:pt idx="7">
                  <c:v>伊敷地域（n=78）</c:v>
                </c:pt>
                <c:pt idx="8">
                  <c:v>吉野地域（n=67）</c:v>
                </c:pt>
                <c:pt idx="9">
                  <c:v>桜島地域（n=4）</c:v>
                </c:pt>
                <c:pt idx="10">
                  <c:v>吉田地域（n=17）</c:v>
                </c:pt>
                <c:pt idx="11">
                  <c:v>喜入地域（n=9）</c:v>
                </c:pt>
                <c:pt idx="12">
                  <c:v>松元地域（n=19）</c:v>
                </c:pt>
                <c:pt idx="13">
                  <c:v>郡山地域（n=4）</c:v>
                </c:pt>
              </c:strCache>
            </c:strRef>
          </c:cat>
          <c:val>
            <c:numRef>
              <c:f>'問8(2)'!$P$59:$P$72</c:f>
              <c:numCache>
                <c:formatCode>0.0%</c:formatCode>
                <c:ptCount val="14"/>
                <c:pt idx="0">
                  <c:v>0.22950819672131148</c:v>
                </c:pt>
                <c:pt idx="1">
                  <c:v>0.22033898305084745</c:v>
                </c:pt>
                <c:pt idx="2">
                  <c:v>0.19178082191780821</c:v>
                </c:pt>
                <c:pt idx="3">
                  <c:v>0.24561403508771928</c:v>
                </c:pt>
                <c:pt idx="4">
                  <c:v>0.19480519480519481</c:v>
                </c:pt>
                <c:pt idx="5">
                  <c:v>0.2032520325203252</c:v>
                </c:pt>
                <c:pt idx="6">
                  <c:v>0.19379844961240311</c:v>
                </c:pt>
                <c:pt idx="7">
                  <c:v>0.19230769230769232</c:v>
                </c:pt>
                <c:pt idx="8">
                  <c:v>0.19402985074626866</c:v>
                </c:pt>
                <c:pt idx="9">
                  <c:v>0.25</c:v>
                </c:pt>
                <c:pt idx="10">
                  <c:v>0.23529411764705882</c:v>
                </c:pt>
                <c:pt idx="11">
                  <c:v>0</c:v>
                </c:pt>
                <c:pt idx="12">
                  <c:v>0.10526315789473684</c:v>
                </c:pt>
                <c:pt idx="13">
                  <c:v>0</c:v>
                </c:pt>
              </c:numCache>
            </c:numRef>
          </c:val>
        </c:ser>
        <c:ser>
          <c:idx val="2"/>
          <c:order val="2"/>
          <c:tx>
            <c:strRef>
              <c:f>'問8(2)'!$Q$58</c:f>
              <c:strCache>
                <c:ptCount val="1"/>
                <c:pt idx="0">
                  <c:v>月に少なくとも１回は利用（毎週ではない）</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'問8(2)'!$N$59:$N$72</c:f>
              <c:strCache>
                <c:ptCount val="14"/>
                <c:pt idx="0">
                  <c:v>中央地域（n=61）</c:v>
                </c:pt>
                <c:pt idx="1">
                  <c:v>上町地域（n=59）</c:v>
                </c:pt>
                <c:pt idx="2">
                  <c:v>鴨池地域（n=146）</c:v>
                </c:pt>
                <c:pt idx="3">
                  <c:v>城西地域（n=57）</c:v>
                </c:pt>
                <c:pt idx="4">
                  <c:v>武・田上地域（n=77）</c:v>
                </c:pt>
                <c:pt idx="5">
                  <c:v>谷山北部地域（n=123）</c:v>
                </c:pt>
                <c:pt idx="6">
                  <c:v>谷山地域（n=129）</c:v>
                </c:pt>
                <c:pt idx="7">
                  <c:v>伊敷地域（n=78）</c:v>
                </c:pt>
                <c:pt idx="8">
                  <c:v>吉野地域（n=67）</c:v>
                </c:pt>
                <c:pt idx="9">
                  <c:v>桜島地域（n=4）</c:v>
                </c:pt>
                <c:pt idx="10">
                  <c:v>吉田地域（n=17）</c:v>
                </c:pt>
                <c:pt idx="11">
                  <c:v>喜入地域（n=9）</c:v>
                </c:pt>
                <c:pt idx="12">
                  <c:v>松元地域（n=19）</c:v>
                </c:pt>
                <c:pt idx="13">
                  <c:v>郡山地域（n=4）</c:v>
                </c:pt>
              </c:strCache>
            </c:strRef>
          </c:cat>
          <c:val>
            <c:numRef>
              <c:f>'問8(2)'!$Q$59:$Q$72</c:f>
              <c:numCache>
                <c:formatCode>0.0%</c:formatCode>
                <c:ptCount val="14"/>
                <c:pt idx="0">
                  <c:v>3.2786885245901641E-2</c:v>
                </c:pt>
                <c:pt idx="1">
                  <c:v>3.3898305084745763E-2</c:v>
                </c:pt>
                <c:pt idx="2">
                  <c:v>7.5342465753424653E-2</c:v>
                </c:pt>
                <c:pt idx="3">
                  <c:v>1.7543859649122806E-2</c:v>
                </c:pt>
                <c:pt idx="4">
                  <c:v>6.4935064935064929E-2</c:v>
                </c:pt>
                <c:pt idx="5">
                  <c:v>5.6910569105691054E-2</c:v>
                </c:pt>
                <c:pt idx="6">
                  <c:v>3.875968992248062E-2</c:v>
                </c:pt>
                <c:pt idx="7">
                  <c:v>2.564102564102564E-2</c:v>
                </c:pt>
                <c:pt idx="8">
                  <c:v>0.1044776119402985</c:v>
                </c:pt>
                <c:pt idx="9">
                  <c:v>0</c:v>
                </c:pt>
                <c:pt idx="10">
                  <c:v>5.8823529411764705E-2</c:v>
                </c:pt>
                <c:pt idx="11">
                  <c:v>0</c:v>
                </c:pt>
                <c:pt idx="12">
                  <c:v>0.15789473684210525</c:v>
                </c:pt>
                <c:pt idx="13">
                  <c:v>0</c:v>
                </c:pt>
              </c:numCache>
            </c:numRef>
          </c:val>
        </c:ser>
        <c:ser>
          <c:idx val="3"/>
          <c:order val="3"/>
          <c:tx>
            <c:strRef>
              <c:f>'問8(2)'!$R$58</c:f>
              <c:strCache>
                <c:ptCount val="1"/>
                <c:pt idx="0">
                  <c:v>年に少なくとも１回は利用（毎月ではない）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'問8(2)'!$N$59:$N$72</c:f>
              <c:strCache>
                <c:ptCount val="14"/>
                <c:pt idx="0">
                  <c:v>中央地域（n=61）</c:v>
                </c:pt>
                <c:pt idx="1">
                  <c:v>上町地域（n=59）</c:v>
                </c:pt>
                <c:pt idx="2">
                  <c:v>鴨池地域（n=146）</c:v>
                </c:pt>
                <c:pt idx="3">
                  <c:v>城西地域（n=57）</c:v>
                </c:pt>
                <c:pt idx="4">
                  <c:v>武・田上地域（n=77）</c:v>
                </c:pt>
                <c:pt idx="5">
                  <c:v>谷山北部地域（n=123）</c:v>
                </c:pt>
                <c:pt idx="6">
                  <c:v>谷山地域（n=129）</c:v>
                </c:pt>
                <c:pt idx="7">
                  <c:v>伊敷地域（n=78）</c:v>
                </c:pt>
                <c:pt idx="8">
                  <c:v>吉野地域（n=67）</c:v>
                </c:pt>
                <c:pt idx="9">
                  <c:v>桜島地域（n=4）</c:v>
                </c:pt>
                <c:pt idx="10">
                  <c:v>吉田地域（n=17）</c:v>
                </c:pt>
                <c:pt idx="11">
                  <c:v>喜入地域（n=9）</c:v>
                </c:pt>
                <c:pt idx="12">
                  <c:v>松元地域（n=19）</c:v>
                </c:pt>
                <c:pt idx="13">
                  <c:v>郡山地域（n=4）</c:v>
                </c:pt>
              </c:strCache>
            </c:strRef>
          </c:cat>
          <c:val>
            <c:numRef>
              <c:f>'問8(2)'!$R$59:$R$72</c:f>
              <c:numCache>
                <c:formatCode>0.0%</c:formatCode>
                <c:ptCount val="14"/>
                <c:pt idx="0">
                  <c:v>3.2786885245901641E-2</c:v>
                </c:pt>
                <c:pt idx="1">
                  <c:v>3.3898305084745763E-2</c:v>
                </c:pt>
                <c:pt idx="2">
                  <c:v>1.3698630136986301E-2</c:v>
                </c:pt>
                <c:pt idx="3">
                  <c:v>1.7543859649122806E-2</c:v>
                </c:pt>
                <c:pt idx="4">
                  <c:v>5.1948051948051951E-2</c:v>
                </c:pt>
                <c:pt idx="5">
                  <c:v>8.130081300813009E-3</c:v>
                </c:pt>
                <c:pt idx="6">
                  <c:v>3.1007751937984496E-2</c:v>
                </c:pt>
                <c:pt idx="7">
                  <c:v>0</c:v>
                </c:pt>
                <c:pt idx="8">
                  <c:v>2.9850746268656716E-2</c:v>
                </c:pt>
                <c:pt idx="9">
                  <c:v>0</c:v>
                </c:pt>
                <c:pt idx="10">
                  <c:v>5.8823529411764705E-2</c:v>
                </c:pt>
                <c:pt idx="11">
                  <c:v>0</c:v>
                </c:pt>
                <c:pt idx="12">
                  <c:v>5.2631578947368418E-2</c:v>
                </c:pt>
                <c:pt idx="13">
                  <c:v>0</c:v>
                </c:pt>
              </c:numCache>
            </c:numRef>
          </c:val>
        </c:ser>
        <c:ser>
          <c:idx val="4"/>
          <c:order val="4"/>
          <c:tx>
            <c:strRef>
              <c:f>'問8(2)'!$S$58</c:f>
              <c:strCache>
                <c:ptCount val="1"/>
                <c:pt idx="0">
                  <c:v>不明</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'問8(2)'!$N$59:$N$72</c:f>
              <c:strCache>
                <c:ptCount val="14"/>
                <c:pt idx="0">
                  <c:v>中央地域（n=61）</c:v>
                </c:pt>
                <c:pt idx="1">
                  <c:v>上町地域（n=59）</c:v>
                </c:pt>
                <c:pt idx="2">
                  <c:v>鴨池地域（n=146）</c:v>
                </c:pt>
                <c:pt idx="3">
                  <c:v>城西地域（n=57）</c:v>
                </c:pt>
                <c:pt idx="4">
                  <c:v>武・田上地域（n=77）</c:v>
                </c:pt>
                <c:pt idx="5">
                  <c:v>谷山北部地域（n=123）</c:v>
                </c:pt>
                <c:pt idx="6">
                  <c:v>谷山地域（n=129）</c:v>
                </c:pt>
                <c:pt idx="7">
                  <c:v>伊敷地域（n=78）</c:v>
                </c:pt>
                <c:pt idx="8">
                  <c:v>吉野地域（n=67）</c:v>
                </c:pt>
                <c:pt idx="9">
                  <c:v>桜島地域（n=4）</c:v>
                </c:pt>
                <c:pt idx="10">
                  <c:v>吉田地域（n=17）</c:v>
                </c:pt>
                <c:pt idx="11">
                  <c:v>喜入地域（n=9）</c:v>
                </c:pt>
                <c:pt idx="12">
                  <c:v>松元地域（n=19）</c:v>
                </c:pt>
                <c:pt idx="13">
                  <c:v>郡山地域（n=4）</c:v>
                </c:pt>
              </c:strCache>
            </c:strRef>
          </c:cat>
          <c:val>
            <c:numRef>
              <c:f>'問8(2)'!$S$59:$S$72</c:f>
              <c:numCache>
                <c:formatCode>0.0%</c:formatCode>
                <c:ptCount val="14"/>
                <c:pt idx="0">
                  <c:v>1.6393442622950821E-2</c:v>
                </c:pt>
                <c:pt idx="1">
                  <c:v>0</c:v>
                </c:pt>
                <c:pt idx="2">
                  <c:v>1.3698630136986301E-2</c:v>
                </c:pt>
                <c:pt idx="3">
                  <c:v>0</c:v>
                </c:pt>
                <c:pt idx="4">
                  <c:v>2.5974025974025976E-2</c:v>
                </c:pt>
                <c:pt idx="5">
                  <c:v>8.130081300813009E-3</c:v>
                </c:pt>
                <c:pt idx="6">
                  <c:v>1.5503875968992248E-2</c:v>
                </c:pt>
                <c:pt idx="7">
                  <c:v>1.282051282051282E-2</c:v>
                </c:pt>
                <c:pt idx="8">
                  <c:v>1.4925373134328358E-2</c:v>
                </c:pt>
                <c:pt idx="9">
                  <c:v>0</c:v>
                </c:pt>
                <c:pt idx="10">
                  <c:v>0</c:v>
                </c:pt>
                <c:pt idx="11">
                  <c:v>0.22222222222222221</c:v>
                </c:pt>
                <c:pt idx="12">
                  <c:v>0</c:v>
                </c:pt>
                <c:pt idx="13">
                  <c:v>0</c:v>
                </c:pt>
              </c:numCache>
            </c:numRef>
          </c:val>
        </c:ser>
        <c:dLbls>
          <c:dLblPos val="ctr"/>
          <c:showLegendKey val="0"/>
          <c:showVal val="1"/>
          <c:showCatName val="0"/>
          <c:showSerName val="0"/>
          <c:showPercent val="0"/>
          <c:showBubbleSize val="0"/>
        </c:dLbls>
        <c:gapWidth val="150"/>
        <c:overlap val="100"/>
        <c:axId val="96383360"/>
        <c:axId val="96384896"/>
      </c:barChart>
      <c:catAx>
        <c:axId val="9638336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384896"/>
        <c:crosses val="autoZero"/>
        <c:auto val="1"/>
        <c:lblAlgn val="ctr"/>
        <c:lblOffset val="100"/>
        <c:noMultiLvlLbl val="0"/>
      </c:catAx>
      <c:valAx>
        <c:axId val="9638489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383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問9!$AG$4:$AY$4</c:f>
              <c:strCache>
                <c:ptCount val="19"/>
                <c:pt idx="0">
                  <c:v>市が発行する広報紙（かごしま市民のひろば）</c:v>
                </c:pt>
                <c:pt idx="1">
                  <c:v>テレビ（市のＣＭや市政広報番組）</c:v>
                </c:pt>
                <c:pt idx="2">
                  <c:v>新聞、タウン情報誌、フリーペーパーなど</c:v>
                </c:pt>
                <c:pt idx="3">
                  <c:v>町内会の回覧</c:v>
                </c:pt>
                <c:pt idx="4">
                  <c:v>市のホームページ（パソコン版）</c:v>
                </c:pt>
                <c:pt idx="5">
                  <c:v>市民便利帳</c:v>
                </c:pt>
                <c:pt idx="6">
                  <c:v>家族、知人からの口コミ</c:v>
                </c:pt>
                <c:pt idx="7">
                  <c:v>市のホームページ（スマートフォン版）</c:v>
                </c:pt>
                <c:pt idx="8">
                  <c:v>市が作成したポスター、チラシ</c:v>
                </c:pt>
                <c:pt idx="9">
                  <c:v>ラジオ（市のＣＭや市政広報番組）</c:v>
                </c:pt>
                <c:pt idx="10">
                  <c:v>防災行政無線</c:v>
                </c:pt>
                <c:pt idx="11">
                  <c:v>地上デジタルテレビのデータ放送</c:v>
                </c:pt>
                <c:pt idx="12">
                  <c:v>市役所、公共施設に電話などでの問合せ</c:v>
                </c:pt>
                <c:pt idx="13">
                  <c:v>サンサンコールかごしま</c:v>
                </c:pt>
                <c:pt idx="14">
                  <c:v>市のホームページ（携帯電話版）</c:v>
                </c:pt>
                <c:pt idx="15">
                  <c:v>　　市の機関が配信しているメールマガジン
（安心ネットワーク１１９、すくすくメールなど）</c:v>
                </c:pt>
                <c:pt idx="16">
                  <c:v>市のＳＮＳ（Facebook、Twitter、LINE）</c:v>
                </c:pt>
                <c:pt idx="17">
                  <c:v>特に情報を得ていない</c:v>
                </c:pt>
                <c:pt idx="18">
                  <c:v>その他</c:v>
                </c:pt>
              </c:strCache>
            </c:strRef>
          </c:cat>
          <c:val>
            <c:numRef>
              <c:f>問9!$AG$6:$AY$6</c:f>
              <c:numCache>
                <c:formatCode>0.0%</c:formatCode>
                <c:ptCount val="19"/>
                <c:pt idx="0">
                  <c:v>0.74038461538461542</c:v>
                </c:pt>
                <c:pt idx="1">
                  <c:v>0.45072115384615385</c:v>
                </c:pt>
                <c:pt idx="2">
                  <c:v>0.35396634615384615</c:v>
                </c:pt>
                <c:pt idx="3">
                  <c:v>0.29807692307692307</c:v>
                </c:pt>
                <c:pt idx="4">
                  <c:v>0.18990384615384615</c:v>
                </c:pt>
                <c:pt idx="5">
                  <c:v>0.18810096153846154</c:v>
                </c:pt>
                <c:pt idx="6">
                  <c:v>0.15324519230769232</c:v>
                </c:pt>
                <c:pt idx="7">
                  <c:v>0.14122596153846154</c:v>
                </c:pt>
                <c:pt idx="8">
                  <c:v>0.13641826923076922</c:v>
                </c:pt>
                <c:pt idx="9">
                  <c:v>0.13521634615384615</c:v>
                </c:pt>
                <c:pt idx="10">
                  <c:v>0.11478365384615384</c:v>
                </c:pt>
                <c:pt idx="11">
                  <c:v>0.1141826923076923</c:v>
                </c:pt>
                <c:pt idx="12">
                  <c:v>0.1063701923076923</c:v>
                </c:pt>
                <c:pt idx="13">
                  <c:v>8.9543269230769232E-2</c:v>
                </c:pt>
                <c:pt idx="14">
                  <c:v>2.8245192307692308E-2</c:v>
                </c:pt>
                <c:pt idx="15">
                  <c:v>2.1634615384615384E-2</c:v>
                </c:pt>
                <c:pt idx="16">
                  <c:v>1.8629807692307692E-2</c:v>
                </c:pt>
                <c:pt idx="17">
                  <c:v>8.2331730769230768E-2</c:v>
                </c:pt>
                <c:pt idx="18">
                  <c:v>4.807692307692308E-3</c:v>
                </c:pt>
              </c:numCache>
            </c:numRef>
          </c:val>
        </c:ser>
        <c:dLbls>
          <c:dLblPos val="outEnd"/>
          <c:showLegendKey val="0"/>
          <c:showVal val="1"/>
          <c:showCatName val="0"/>
          <c:showSerName val="0"/>
          <c:showPercent val="0"/>
          <c:showBubbleSize val="0"/>
        </c:dLbls>
        <c:gapWidth val="182"/>
        <c:axId val="96818304"/>
        <c:axId val="96821248"/>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問9!$AG$4:$AY$4</c15:sqref>
                        </c15:formulaRef>
                      </c:ext>
                    </c:extLst>
                    <c:strCache>
                      <c:ptCount val="19"/>
                      <c:pt idx="0">
                        <c:v>市が発行する広報紙（かごしま市民のひろば）</c:v>
                      </c:pt>
                      <c:pt idx="1">
                        <c:v>テレビ（市のＣＭや市政広報番組）</c:v>
                      </c:pt>
                      <c:pt idx="2">
                        <c:v>新聞、タウン情報誌、フリーペーパーなど</c:v>
                      </c:pt>
                      <c:pt idx="3">
                        <c:v>町内会の回覧</c:v>
                      </c:pt>
                      <c:pt idx="4">
                        <c:v>市のホームページ（パソコン版）</c:v>
                      </c:pt>
                      <c:pt idx="5">
                        <c:v>市民便利帳</c:v>
                      </c:pt>
                      <c:pt idx="6">
                        <c:v>家族、知人からの口コミ</c:v>
                      </c:pt>
                      <c:pt idx="7">
                        <c:v>市のホームページ（スマートフォン版）</c:v>
                      </c:pt>
                      <c:pt idx="8">
                        <c:v>市が作成したポスター、チラシ</c:v>
                      </c:pt>
                      <c:pt idx="9">
                        <c:v>ラジオ（市のＣＭや市政広報番組）</c:v>
                      </c:pt>
                      <c:pt idx="10">
                        <c:v>防災行政無線</c:v>
                      </c:pt>
                      <c:pt idx="11">
                        <c:v>地上デジタルテレビのデータ放送</c:v>
                      </c:pt>
                      <c:pt idx="12">
                        <c:v>市役所、公共施設に電話などでの問合せ</c:v>
                      </c:pt>
                      <c:pt idx="13">
                        <c:v>サンサンコールかごしま</c:v>
                      </c:pt>
                      <c:pt idx="14">
                        <c:v>市のホームページ（携帯電話版）</c:v>
                      </c:pt>
                      <c:pt idx="15">
                        <c:v>　　市の機関が配信しているメールマガジン
（安心ネットワーク１１９、すくすくメールなど）</c:v>
                      </c:pt>
                      <c:pt idx="16">
                        <c:v>市のＳＮＳ（Facebook、Twitter、LINE）</c:v>
                      </c:pt>
                      <c:pt idx="17">
                        <c:v>特に情報を得ていない</c:v>
                      </c:pt>
                      <c:pt idx="18">
                        <c:v>その他</c:v>
                      </c:pt>
                    </c:strCache>
                  </c:strRef>
                </c:cat>
                <c:val>
                  <c:numRef>
                    <c:extLst>
                      <c:ext uri="{02D57815-91ED-43cb-92C2-25804820EDAC}">
                        <c15:formulaRef>
                          <c15:sqref>問9!$AG$5:$AY$5</c15:sqref>
                        </c15:formulaRef>
                      </c:ext>
                    </c:extLst>
                    <c:numCache>
                      <c:formatCode>#,##0_);[Red]\(#,##0\)</c:formatCode>
                      <c:ptCount val="19"/>
                      <c:pt idx="0">
                        <c:v>1232</c:v>
                      </c:pt>
                      <c:pt idx="1">
                        <c:v>750</c:v>
                      </c:pt>
                      <c:pt idx="2">
                        <c:v>589</c:v>
                      </c:pt>
                      <c:pt idx="3">
                        <c:v>496</c:v>
                      </c:pt>
                      <c:pt idx="4">
                        <c:v>316</c:v>
                      </c:pt>
                      <c:pt idx="5">
                        <c:v>313</c:v>
                      </c:pt>
                      <c:pt idx="6">
                        <c:v>255</c:v>
                      </c:pt>
                      <c:pt idx="7">
                        <c:v>235</c:v>
                      </c:pt>
                      <c:pt idx="8">
                        <c:v>227</c:v>
                      </c:pt>
                      <c:pt idx="9">
                        <c:v>225</c:v>
                      </c:pt>
                      <c:pt idx="10">
                        <c:v>191</c:v>
                      </c:pt>
                      <c:pt idx="11">
                        <c:v>190</c:v>
                      </c:pt>
                      <c:pt idx="12">
                        <c:v>177</c:v>
                      </c:pt>
                      <c:pt idx="13">
                        <c:v>149</c:v>
                      </c:pt>
                      <c:pt idx="14">
                        <c:v>47</c:v>
                      </c:pt>
                      <c:pt idx="15">
                        <c:v>36</c:v>
                      </c:pt>
                      <c:pt idx="16">
                        <c:v>31</c:v>
                      </c:pt>
                      <c:pt idx="17">
                        <c:v>137</c:v>
                      </c:pt>
                      <c:pt idx="18">
                        <c:v>8</c:v>
                      </c:pt>
                    </c:numCache>
                  </c:numRef>
                </c:val>
              </c15:ser>
            </c15:filteredBarSeries>
          </c:ext>
        </c:extLst>
      </c:barChart>
      <c:catAx>
        <c:axId val="96818304"/>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821248"/>
        <c:crosses val="autoZero"/>
        <c:auto val="1"/>
        <c:lblAlgn val="ctr"/>
        <c:lblOffset val="100"/>
        <c:noMultiLvlLbl val="0"/>
      </c:catAx>
      <c:valAx>
        <c:axId val="96821248"/>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8183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問9!$AF$79</c:f>
              <c:strCache>
                <c:ptCount val="1"/>
                <c:pt idx="0">
                  <c:v>今回</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問9!$AG$78:$CG$78</c:f>
              <c:strCache>
                <c:ptCount val="53"/>
                <c:pt idx="0">
                  <c:v>市が発行する広報紙（かごしま市民のひろば）　今回</c:v>
                </c:pt>
                <c:pt idx="1">
                  <c:v>前回</c:v>
                </c:pt>
                <c:pt idx="3">
                  <c:v>テレビ（市のＣＭや市政広報番組）　今回</c:v>
                </c:pt>
                <c:pt idx="4">
                  <c:v>前回</c:v>
                </c:pt>
                <c:pt idx="7">
                  <c:v>前回</c:v>
                </c:pt>
                <c:pt idx="10">
                  <c:v>前回</c:v>
                </c:pt>
                <c:pt idx="13">
                  <c:v>前回</c:v>
                </c:pt>
                <c:pt idx="16">
                  <c:v>前回</c:v>
                </c:pt>
                <c:pt idx="21">
                  <c:v>前回</c:v>
                </c:pt>
                <c:pt idx="24">
                  <c:v>前回</c:v>
                </c:pt>
                <c:pt idx="26">
                  <c:v>前回</c:v>
                </c:pt>
                <c:pt idx="29">
                  <c:v>前回</c:v>
                </c:pt>
                <c:pt idx="32">
                  <c:v>前回</c:v>
                </c:pt>
                <c:pt idx="35">
                  <c:v>前回</c:v>
                </c:pt>
                <c:pt idx="38">
                  <c:v>前回</c:v>
                </c:pt>
                <c:pt idx="41">
                  <c:v>前回</c:v>
                </c:pt>
                <c:pt idx="46">
                  <c:v>前回</c:v>
                </c:pt>
                <c:pt idx="49">
                  <c:v>前回</c:v>
                </c:pt>
                <c:pt idx="52">
                  <c:v>前回</c:v>
                </c:pt>
              </c:strCache>
            </c:strRef>
          </c:cat>
          <c:val>
            <c:numRef>
              <c:f>問9!$AG$79:$CG$79</c:f>
              <c:numCache>
                <c:formatCode>0.0%</c:formatCode>
                <c:ptCount val="53"/>
                <c:pt idx="0">
                  <c:v>0.6470588235294118</c:v>
                </c:pt>
                <c:pt idx="3">
                  <c:v>7.5630252100840331E-2</c:v>
                </c:pt>
                <c:pt idx="6">
                  <c:v>0.42016806722689076</c:v>
                </c:pt>
                <c:pt idx="9">
                  <c:v>4.2016806722689079E-2</c:v>
                </c:pt>
                <c:pt idx="12">
                  <c:v>2.5210084033613446E-2</c:v>
                </c:pt>
                <c:pt idx="15">
                  <c:v>6.7226890756302518E-2</c:v>
                </c:pt>
                <c:pt idx="18">
                  <c:v>1.680672268907563E-2</c:v>
                </c:pt>
                <c:pt idx="20">
                  <c:v>5.8823529411764705E-2</c:v>
                </c:pt>
                <c:pt idx="23">
                  <c:v>1.680672268907563E-2</c:v>
                </c:pt>
                <c:pt idx="25">
                  <c:v>0.6470588235294118</c:v>
                </c:pt>
                <c:pt idx="28">
                  <c:v>7.5630252100840331E-2</c:v>
                </c:pt>
                <c:pt idx="31">
                  <c:v>0.42016806722689076</c:v>
                </c:pt>
                <c:pt idx="34">
                  <c:v>4.2016806722689079E-2</c:v>
                </c:pt>
                <c:pt idx="37">
                  <c:v>2.5210084033613446E-2</c:v>
                </c:pt>
                <c:pt idx="40">
                  <c:v>6.7226890756302518E-2</c:v>
                </c:pt>
                <c:pt idx="43">
                  <c:v>1.680672268907563E-2</c:v>
                </c:pt>
                <c:pt idx="45">
                  <c:v>5.8823529411764705E-2</c:v>
                </c:pt>
                <c:pt idx="48">
                  <c:v>1.680672268907563E-2</c:v>
                </c:pt>
                <c:pt idx="51">
                  <c:v>1.680672268907563E-2</c:v>
                </c:pt>
              </c:numCache>
            </c:numRef>
          </c:val>
        </c:ser>
        <c:ser>
          <c:idx val="1"/>
          <c:order val="1"/>
          <c:tx>
            <c:strRef>
              <c:f>問9!$AF$80</c:f>
              <c:strCache>
                <c:ptCount val="1"/>
                <c:pt idx="0">
                  <c:v>今回</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問9!$AG$78:$CG$78</c:f>
              <c:strCache>
                <c:ptCount val="53"/>
                <c:pt idx="0">
                  <c:v>市が発行する広報紙（かごしま市民のひろば）　今回</c:v>
                </c:pt>
                <c:pt idx="1">
                  <c:v>前回</c:v>
                </c:pt>
                <c:pt idx="3">
                  <c:v>テレビ（市のＣＭや市政広報番組）　今回</c:v>
                </c:pt>
                <c:pt idx="4">
                  <c:v>前回</c:v>
                </c:pt>
                <c:pt idx="7">
                  <c:v>前回</c:v>
                </c:pt>
                <c:pt idx="10">
                  <c:v>前回</c:v>
                </c:pt>
                <c:pt idx="13">
                  <c:v>前回</c:v>
                </c:pt>
                <c:pt idx="16">
                  <c:v>前回</c:v>
                </c:pt>
                <c:pt idx="21">
                  <c:v>前回</c:v>
                </c:pt>
                <c:pt idx="24">
                  <c:v>前回</c:v>
                </c:pt>
                <c:pt idx="26">
                  <c:v>前回</c:v>
                </c:pt>
                <c:pt idx="29">
                  <c:v>前回</c:v>
                </c:pt>
                <c:pt idx="32">
                  <c:v>前回</c:v>
                </c:pt>
                <c:pt idx="35">
                  <c:v>前回</c:v>
                </c:pt>
                <c:pt idx="38">
                  <c:v>前回</c:v>
                </c:pt>
                <c:pt idx="41">
                  <c:v>前回</c:v>
                </c:pt>
                <c:pt idx="46">
                  <c:v>前回</c:v>
                </c:pt>
                <c:pt idx="49">
                  <c:v>前回</c:v>
                </c:pt>
                <c:pt idx="52">
                  <c:v>前回</c:v>
                </c:pt>
              </c:strCache>
            </c:strRef>
          </c:cat>
          <c:val>
            <c:numRef>
              <c:f>問9!$AG$80:$CG$80</c:f>
              <c:numCache>
                <c:formatCode>0.0%</c:formatCode>
                <c:ptCount val="53"/>
                <c:pt idx="6">
                  <c:v>0.14285714285714285</c:v>
                </c:pt>
                <c:pt idx="31">
                  <c:v>0.14285714285714285</c:v>
                </c:pt>
              </c:numCache>
            </c:numRef>
          </c:val>
        </c:ser>
        <c:ser>
          <c:idx val="2"/>
          <c:order val="2"/>
          <c:tx>
            <c:strRef>
              <c:f>問9!$AF$81</c:f>
              <c:strCache>
                <c:ptCount val="1"/>
                <c:pt idx="0">
                  <c:v>前回</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問9!$AG$78:$CG$78</c:f>
              <c:strCache>
                <c:ptCount val="53"/>
                <c:pt idx="0">
                  <c:v>市が発行する広報紙（かごしま市民のひろば）　今回</c:v>
                </c:pt>
                <c:pt idx="1">
                  <c:v>前回</c:v>
                </c:pt>
                <c:pt idx="3">
                  <c:v>テレビ（市のＣＭや市政広報番組）　今回</c:v>
                </c:pt>
                <c:pt idx="4">
                  <c:v>前回</c:v>
                </c:pt>
                <c:pt idx="7">
                  <c:v>前回</c:v>
                </c:pt>
                <c:pt idx="10">
                  <c:v>前回</c:v>
                </c:pt>
                <c:pt idx="13">
                  <c:v>前回</c:v>
                </c:pt>
                <c:pt idx="16">
                  <c:v>前回</c:v>
                </c:pt>
                <c:pt idx="21">
                  <c:v>前回</c:v>
                </c:pt>
                <c:pt idx="24">
                  <c:v>前回</c:v>
                </c:pt>
                <c:pt idx="26">
                  <c:v>前回</c:v>
                </c:pt>
                <c:pt idx="29">
                  <c:v>前回</c:v>
                </c:pt>
                <c:pt idx="32">
                  <c:v>前回</c:v>
                </c:pt>
                <c:pt idx="35">
                  <c:v>前回</c:v>
                </c:pt>
                <c:pt idx="38">
                  <c:v>前回</c:v>
                </c:pt>
                <c:pt idx="41">
                  <c:v>前回</c:v>
                </c:pt>
                <c:pt idx="46">
                  <c:v>前回</c:v>
                </c:pt>
                <c:pt idx="49">
                  <c:v>前回</c:v>
                </c:pt>
                <c:pt idx="52">
                  <c:v>前回</c:v>
                </c:pt>
              </c:strCache>
            </c:strRef>
          </c:cat>
          <c:val>
            <c:numRef>
              <c:f>問9!$AG$81:$CG$81</c:f>
              <c:numCache>
                <c:formatCode>0.0%</c:formatCode>
                <c:ptCount val="53"/>
                <c:pt idx="1">
                  <c:v>0.57046223224351744</c:v>
                </c:pt>
                <c:pt idx="4">
                  <c:v>0.10033821871476889</c:v>
                </c:pt>
                <c:pt idx="7">
                  <c:v>5.0732807215332583E-2</c:v>
                </c:pt>
                <c:pt idx="10">
                  <c:v>2.367531003382187E-2</c:v>
                </c:pt>
                <c:pt idx="13">
                  <c:v>2.9312288613303268E-2</c:v>
                </c:pt>
                <c:pt idx="16">
                  <c:v>8.7936865839909811E-2</c:v>
                </c:pt>
                <c:pt idx="21">
                  <c:v>9.5828635851183772E-2</c:v>
                </c:pt>
                <c:pt idx="24">
                  <c:v>2.7057497181510709E-2</c:v>
                </c:pt>
                <c:pt idx="26">
                  <c:v>0.57046223224351744</c:v>
                </c:pt>
                <c:pt idx="29">
                  <c:v>0.10033821871476889</c:v>
                </c:pt>
                <c:pt idx="32">
                  <c:v>5.0732807215332583E-2</c:v>
                </c:pt>
                <c:pt idx="35">
                  <c:v>2.367531003382187E-2</c:v>
                </c:pt>
                <c:pt idx="38">
                  <c:v>2.9312288613303268E-2</c:v>
                </c:pt>
                <c:pt idx="41">
                  <c:v>8.7936865839909811E-2</c:v>
                </c:pt>
                <c:pt idx="46">
                  <c:v>9.5828635851183772E-2</c:v>
                </c:pt>
                <c:pt idx="49">
                  <c:v>2.7057497181510709E-2</c:v>
                </c:pt>
                <c:pt idx="52">
                  <c:v>2.7057497181510709E-2</c:v>
                </c:pt>
              </c:numCache>
            </c:numRef>
          </c:val>
        </c:ser>
        <c:dLbls>
          <c:dLblPos val="ctr"/>
          <c:showLegendKey val="0"/>
          <c:showVal val="1"/>
          <c:showCatName val="0"/>
          <c:showSerName val="0"/>
          <c:showPercent val="0"/>
          <c:showBubbleSize val="0"/>
        </c:dLbls>
        <c:gapWidth val="50"/>
        <c:overlap val="100"/>
        <c:axId val="96868608"/>
        <c:axId val="96899072"/>
      </c:barChart>
      <c:catAx>
        <c:axId val="96868608"/>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96899072"/>
        <c:crosses val="autoZero"/>
        <c:auto val="1"/>
        <c:lblAlgn val="ctr"/>
        <c:lblOffset val="100"/>
        <c:noMultiLvlLbl val="0"/>
      </c:catAx>
      <c:valAx>
        <c:axId val="96899072"/>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96868608"/>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問10!$AG$4:$BB$4</c:f>
              <c:strCache>
                <c:ptCount val="22"/>
                <c:pt idx="0">
                  <c:v>住民票・年金・税金などの暮らしの情報</c:v>
                </c:pt>
                <c:pt idx="1">
                  <c:v>市のイベントに関する情報</c:v>
                </c:pt>
                <c:pt idx="2">
                  <c:v>公営企業（市立病院、市電・市バス、水道・下水道、桜島フェリー）に関する情報</c:v>
                </c:pt>
                <c:pt idx="3">
                  <c:v>各種相談や窓口に関する情報</c:v>
                </c:pt>
                <c:pt idx="4">
                  <c:v>保健・福祉に関する情報</c:v>
                </c:pt>
                <c:pt idx="5">
                  <c:v>災害や防災・防犯に関する情報</c:v>
                </c:pt>
                <c:pt idx="6">
                  <c:v>市の施設に関する情報</c:v>
                </c:pt>
                <c:pt idx="7">
                  <c:v>ごみ分別・リサイクルなど環境問題に関する情報</c:v>
                </c:pt>
                <c:pt idx="8">
                  <c:v>市民講座に関する情報</c:v>
                </c:pt>
                <c:pt idx="9">
                  <c:v>観光に関する情報</c:v>
                </c:pt>
                <c:pt idx="10">
                  <c:v>教育・文化に関する情報</c:v>
                </c:pt>
                <c:pt idx="11">
                  <c:v>市の施策や計画に関する情報</c:v>
                </c:pt>
                <c:pt idx="12">
                  <c:v>市の経済・産業に関する情報</c:v>
                </c:pt>
                <c:pt idx="13">
                  <c:v>市議会に関する情報</c:v>
                </c:pt>
                <c:pt idx="14">
                  <c:v>ボランティア活動に関する情報</c:v>
                </c:pt>
                <c:pt idx="15">
                  <c:v>市の財政や組織などに関する情報</c:v>
                </c:pt>
                <c:pt idx="16">
                  <c:v>国際交流に関する情報</c:v>
                </c:pt>
                <c:pt idx="17">
                  <c:v>入札・工事に関する情報</c:v>
                </c:pt>
                <c:pt idx="18">
                  <c:v>市の統計・調査に関する情報</c:v>
                </c:pt>
                <c:pt idx="19">
                  <c:v>特にない</c:v>
                </c:pt>
                <c:pt idx="20">
                  <c:v>わからない</c:v>
                </c:pt>
                <c:pt idx="21">
                  <c:v>その他</c:v>
                </c:pt>
              </c:strCache>
            </c:strRef>
          </c:cat>
          <c:val>
            <c:numRef>
              <c:f>問10!$AG$6:$BB$6</c:f>
              <c:numCache>
                <c:formatCode>0.0%</c:formatCode>
                <c:ptCount val="22"/>
                <c:pt idx="0">
                  <c:v>0.39783653846153844</c:v>
                </c:pt>
                <c:pt idx="1">
                  <c:v>0.38762019230769229</c:v>
                </c:pt>
                <c:pt idx="2">
                  <c:v>0.35456730769230771</c:v>
                </c:pt>
                <c:pt idx="3">
                  <c:v>0.32451923076923078</c:v>
                </c:pt>
                <c:pt idx="4">
                  <c:v>0.32091346153846156</c:v>
                </c:pt>
                <c:pt idx="5">
                  <c:v>0.31850961538461536</c:v>
                </c:pt>
                <c:pt idx="6">
                  <c:v>0.29146634615384615</c:v>
                </c:pt>
                <c:pt idx="7">
                  <c:v>0.28665865384615385</c:v>
                </c:pt>
                <c:pt idx="8">
                  <c:v>0.21033653846153846</c:v>
                </c:pt>
                <c:pt idx="9">
                  <c:v>0.16225961538461539</c:v>
                </c:pt>
                <c:pt idx="10">
                  <c:v>0.14423076923076922</c:v>
                </c:pt>
                <c:pt idx="11">
                  <c:v>9.1346153846153841E-2</c:v>
                </c:pt>
                <c:pt idx="12">
                  <c:v>7.2115384615384609E-2</c:v>
                </c:pt>
                <c:pt idx="13">
                  <c:v>6.5504807692307696E-2</c:v>
                </c:pt>
                <c:pt idx="14">
                  <c:v>6.3100961538461536E-2</c:v>
                </c:pt>
                <c:pt idx="15">
                  <c:v>6.129807692307692E-2</c:v>
                </c:pt>
                <c:pt idx="16">
                  <c:v>4.6875E-2</c:v>
                </c:pt>
                <c:pt idx="17">
                  <c:v>3.5456730769230768E-2</c:v>
                </c:pt>
                <c:pt idx="18">
                  <c:v>3.3653846153846152E-2</c:v>
                </c:pt>
                <c:pt idx="19">
                  <c:v>0.11959134615384616</c:v>
                </c:pt>
                <c:pt idx="20">
                  <c:v>3.5456730769230768E-2</c:v>
                </c:pt>
                <c:pt idx="21">
                  <c:v>6.610576923076923E-3</c:v>
                </c:pt>
              </c:numCache>
            </c:numRef>
          </c:val>
        </c:ser>
        <c:dLbls>
          <c:dLblPos val="outEnd"/>
          <c:showLegendKey val="0"/>
          <c:showVal val="1"/>
          <c:showCatName val="0"/>
          <c:showSerName val="0"/>
          <c:showPercent val="0"/>
          <c:showBubbleSize val="0"/>
        </c:dLbls>
        <c:gapWidth val="182"/>
        <c:axId val="97046528"/>
        <c:axId val="97049216"/>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問10!$AG$4:$BB$4</c15:sqref>
                        </c15:formulaRef>
                      </c:ext>
                    </c:extLst>
                    <c:strCache>
                      <c:ptCount val="22"/>
                      <c:pt idx="0">
                        <c:v>住民票・年金・税金などの暮らしの情報</c:v>
                      </c:pt>
                      <c:pt idx="1">
                        <c:v>市のイベントに関する情報</c:v>
                      </c:pt>
                      <c:pt idx="2">
                        <c:v>公営企業（市立病院、市電・市バス、水道・下水道、桜島フェリー）に関する情報</c:v>
                      </c:pt>
                      <c:pt idx="3">
                        <c:v>各種相談や窓口に関する情報</c:v>
                      </c:pt>
                      <c:pt idx="4">
                        <c:v>保健・福祉に関する情報</c:v>
                      </c:pt>
                      <c:pt idx="5">
                        <c:v>災害や防災・防犯に関する情報</c:v>
                      </c:pt>
                      <c:pt idx="6">
                        <c:v>市の施設に関する情報</c:v>
                      </c:pt>
                      <c:pt idx="7">
                        <c:v>ごみ分別・リサイクルなど環境問題に関する情報</c:v>
                      </c:pt>
                      <c:pt idx="8">
                        <c:v>市民講座に関する情報</c:v>
                      </c:pt>
                      <c:pt idx="9">
                        <c:v>観光に関する情報</c:v>
                      </c:pt>
                      <c:pt idx="10">
                        <c:v>教育・文化に関する情報</c:v>
                      </c:pt>
                      <c:pt idx="11">
                        <c:v>市の施策や計画に関する情報</c:v>
                      </c:pt>
                      <c:pt idx="12">
                        <c:v>市の経済・産業に関する情報</c:v>
                      </c:pt>
                      <c:pt idx="13">
                        <c:v>市議会に関する情報</c:v>
                      </c:pt>
                      <c:pt idx="14">
                        <c:v>ボランティア活動に関する情報</c:v>
                      </c:pt>
                      <c:pt idx="15">
                        <c:v>市の財政や組織などに関する情報</c:v>
                      </c:pt>
                      <c:pt idx="16">
                        <c:v>国際交流に関する情報</c:v>
                      </c:pt>
                      <c:pt idx="17">
                        <c:v>入札・工事に関する情報</c:v>
                      </c:pt>
                      <c:pt idx="18">
                        <c:v>市の統計・調査に関する情報</c:v>
                      </c:pt>
                      <c:pt idx="19">
                        <c:v>特にない</c:v>
                      </c:pt>
                      <c:pt idx="20">
                        <c:v>わからない</c:v>
                      </c:pt>
                      <c:pt idx="21">
                        <c:v>その他</c:v>
                      </c:pt>
                    </c:strCache>
                  </c:strRef>
                </c:cat>
                <c:val>
                  <c:numRef>
                    <c:extLst>
                      <c:ext uri="{02D57815-91ED-43cb-92C2-25804820EDAC}">
                        <c15:formulaRef>
                          <c15:sqref>問10!$AG$5:$BB$5</c15:sqref>
                        </c15:formulaRef>
                      </c:ext>
                    </c:extLst>
                    <c:numCache>
                      <c:formatCode>#,##0_);[Red]\(#,##0\)</c:formatCode>
                      <c:ptCount val="22"/>
                      <c:pt idx="0">
                        <c:v>662</c:v>
                      </c:pt>
                      <c:pt idx="1">
                        <c:v>645</c:v>
                      </c:pt>
                      <c:pt idx="2">
                        <c:v>590</c:v>
                      </c:pt>
                      <c:pt idx="3">
                        <c:v>540</c:v>
                      </c:pt>
                      <c:pt idx="4">
                        <c:v>534</c:v>
                      </c:pt>
                      <c:pt idx="5">
                        <c:v>530</c:v>
                      </c:pt>
                      <c:pt idx="6">
                        <c:v>485</c:v>
                      </c:pt>
                      <c:pt idx="7">
                        <c:v>477</c:v>
                      </c:pt>
                      <c:pt idx="8">
                        <c:v>350</c:v>
                      </c:pt>
                      <c:pt idx="9">
                        <c:v>270</c:v>
                      </c:pt>
                      <c:pt idx="10">
                        <c:v>240</c:v>
                      </c:pt>
                      <c:pt idx="11">
                        <c:v>152</c:v>
                      </c:pt>
                      <c:pt idx="12">
                        <c:v>120</c:v>
                      </c:pt>
                      <c:pt idx="13">
                        <c:v>109</c:v>
                      </c:pt>
                      <c:pt idx="14">
                        <c:v>105</c:v>
                      </c:pt>
                      <c:pt idx="15">
                        <c:v>102</c:v>
                      </c:pt>
                      <c:pt idx="16">
                        <c:v>78</c:v>
                      </c:pt>
                      <c:pt idx="17">
                        <c:v>59</c:v>
                      </c:pt>
                      <c:pt idx="18">
                        <c:v>56</c:v>
                      </c:pt>
                      <c:pt idx="19">
                        <c:v>199</c:v>
                      </c:pt>
                      <c:pt idx="20">
                        <c:v>59</c:v>
                      </c:pt>
                      <c:pt idx="21">
                        <c:v>11</c:v>
                      </c:pt>
                    </c:numCache>
                  </c:numRef>
                </c:val>
              </c15:ser>
            </c15:filteredBarSeries>
          </c:ext>
        </c:extLst>
      </c:barChart>
      <c:catAx>
        <c:axId val="97046528"/>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7049216"/>
        <c:crosses val="autoZero"/>
        <c:auto val="1"/>
        <c:lblAlgn val="ctr"/>
        <c:lblOffset val="100"/>
        <c:noMultiLvlLbl val="0"/>
      </c:catAx>
      <c:valAx>
        <c:axId val="97049216"/>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7046528"/>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問11!$AG$4:$AV$4</c:f>
              <c:strCache>
                <c:ptCount val="16"/>
                <c:pt idx="0">
                  <c:v>市のホームページ</c:v>
                </c:pt>
                <c:pt idx="1">
                  <c:v>鹿児島市総合案内コールセンター
　　　　　　（サンサンコールかごしま）</c:v>
                </c:pt>
                <c:pt idx="2">
                  <c:v>鹿児島市立図書館ホームページ等の蔵書検索、
　　　　　　　予約、利用状況確認等のサービス</c:v>
                </c:pt>
                <c:pt idx="3">
                  <c:v>かごしまｉマップ（地図情報システム）</c:v>
                </c:pt>
                <c:pt idx="4">
                  <c:v>住民票の写しなどのコンビニ交付サービス</c:v>
                </c:pt>
                <c:pt idx="5">
                  <c:v>子育て支援情報サイト（りぼんかんなどの
　　　　　　　　　　　　　　　　ホームページ）</c:v>
                </c:pt>
                <c:pt idx="6">
                  <c:v>鹿児島市生涯学習情報システム（キュートピアネット）
　　　　　　　　　　　　による施設及び講座の検索・予約</c:v>
                </c:pt>
                <c:pt idx="7">
                  <c:v>生涯学習プラザや地域公民館等におけるパソコンや
　　　　　　　　　　　　　　　　インターネットに関する講座</c:v>
                </c:pt>
                <c:pt idx="8">
                  <c:v>安心ネットワーク１１９メール</c:v>
                </c:pt>
                <c:pt idx="9">
                  <c:v>ＳＮＳ等を活用した市政情報発信</c:v>
                </c:pt>
                <c:pt idx="10">
                  <c:v>市の観光施設等における無料ＷｉFｉサービス</c:v>
                </c:pt>
                <c:pt idx="11">
                  <c:v>電子申請サービス</c:v>
                </c:pt>
                <c:pt idx="12">
                  <c:v>ひとり暮らし高齢者等安心通報システム</c:v>
                </c:pt>
                <c:pt idx="13">
                  <c:v>鹿児島市議会インターネット議会中継</c:v>
                </c:pt>
                <c:pt idx="14">
                  <c:v>オープンデータ</c:v>
                </c:pt>
                <c:pt idx="15">
                  <c:v>どれも利用したことはない</c:v>
                </c:pt>
              </c:strCache>
            </c:strRef>
          </c:cat>
          <c:val>
            <c:numRef>
              <c:f>問11!$AG$6:$AV$6</c:f>
              <c:numCache>
                <c:formatCode>0.0%</c:formatCode>
                <c:ptCount val="16"/>
                <c:pt idx="0">
                  <c:v>0.31790865384615385</c:v>
                </c:pt>
                <c:pt idx="1">
                  <c:v>0.19651442307692307</c:v>
                </c:pt>
                <c:pt idx="2">
                  <c:v>7.9927884615384609E-2</c:v>
                </c:pt>
                <c:pt idx="3">
                  <c:v>6.0096153846153848E-2</c:v>
                </c:pt>
                <c:pt idx="4">
                  <c:v>5.9495192307692304E-2</c:v>
                </c:pt>
                <c:pt idx="5">
                  <c:v>5.7692307692307696E-2</c:v>
                </c:pt>
                <c:pt idx="6">
                  <c:v>3.7259615384615384E-2</c:v>
                </c:pt>
                <c:pt idx="7">
                  <c:v>3.6658653846153848E-2</c:v>
                </c:pt>
                <c:pt idx="8">
                  <c:v>2.2235576923076924E-2</c:v>
                </c:pt>
                <c:pt idx="9">
                  <c:v>2.1033653846153848E-2</c:v>
                </c:pt>
                <c:pt idx="10">
                  <c:v>2.0432692307692308E-2</c:v>
                </c:pt>
                <c:pt idx="11">
                  <c:v>1.8629807692307692E-2</c:v>
                </c:pt>
                <c:pt idx="12">
                  <c:v>1.7427884615384616E-2</c:v>
                </c:pt>
                <c:pt idx="13">
                  <c:v>6.0096153846153849E-3</c:v>
                </c:pt>
                <c:pt idx="14">
                  <c:v>4.807692307692308E-3</c:v>
                </c:pt>
                <c:pt idx="15">
                  <c:v>0.44771634615384615</c:v>
                </c:pt>
              </c:numCache>
            </c:numRef>
          </c:val>
        </c:ser>
        <c:dLbls>
          <c:dLblPos val="outEnd"/>
          <c:showLegendKey val="0"/>
          <c:showVal val="1"/>
          <c:showCatName val="0"/>
          <c:showSerName val="0"/>
          <c:showPercent val="0"/>
          <c:showBubbleSize val="0"/>
        </c:dLbls>
        <c:gapWidth val="182"/>
        <c:axId val="97118080"/>
        <c:axId val="97415936"/>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問11!$AG$4:$AV$4</c15:sqref>
                        </c15:formulaRef>
                      </c:ext>
                    </c:extLst>
                    <c:strCache>
                      <c:ptCount val="16"/>
                      <c:pt idx="0">
                        <c:v>市のホームページ</c:v>
                      </c:pt>
                      <c:pt idx="1">
                        <c:v>鹿児島市総合案内コールセンター
　　　　　　（サンサンコールかごしま）</c:v>
                      </c:pt>
                      <c:pt idx="2">
                        <c:v>鹿児島市立図書館ホームページ等の蔵書検索、
　　　　　　　予約、利用状況確認等のサービス</c:v>
                      </c:pt>
                      <c:pt idx="3">
                        <c:v>かごしまｉマップ（地図情報システム）</c:v>
                      </c:pt>
                      <c:pt idx="4">
                        <c:v>住民票の写しなどのコンビニ交付サービス</c:v>
                      </c:pt>
                      <c:pt idx="5">
                        <c:v>子育て支援情報サイト（りぼんかんなどの
　　　　　　　　　　　　　　　　ホームページ）</c:v>
                      </c:pt>
                      <c:pt idx="6">
                        <c:v>鹿児島市生涯学習情報システム（キュートピアネット）
　　　　　　　　　　　　による施設及び講座の検索・予約</c:v>
                      </c:pt>
                      <c:pt idx="7">
                        <c:v>生涯学習プラザや地域公民館等におけるパソコンや
　　　　　　　　　　　　　　　　インターネットに関する講座</c:v>
                      </c:pt>
                      <c:pt idx="8">
                        <c:v>安心ネットワーク１１９メール</c:v>
                      </c:pt>
                      <c:pt idx="9">
                        <c:v>ＳＮＳ等を活用した市政情報発信</c:v>
                      </c:pt>
                      <c:pt idx="10">
                        <c:v>市の観光施設等における無料ＷｉFｉサービス</c:v>
                      </c:pt>
                      <c:pt idx="11">
                        <c:v>電子申請サービス</c:v>
                      </c:pt>
                      <c:pt idx="12">
                        <c:v>ひとり暮らし高齢者等安心通報システム</c:v>
                      </c:pt>
                      <c:pt idx="13">
                        <c:v>鹿児島市議会インターネット議会中継</c:v>
                      </c:pt>
                      <c:pt idx="14">
                        <c:v>オープンデータ</c:v>
                      </c:pt>
                      <c:pt idx="15">
                        <c:v>どれも利用したことはない</c:v>
                      </c:pt>
                    </c:strCache>
                  </c:strRef>
                </c:cat>
                <c:val>
                  <c:numRef>
                    <c:extLst>
                      <c:ext uri="{02D57815-91ED-43cb-92C2-25804820EDAC}">
                        <c15:formulaRef>
                          <c15:sqref>問11!$AG$5:$AV$5</c15:sqref>
                        </c15:formulaRef>
                      </c:ext>
                    </c:extLst>
                    <c:numCache>
                      <c:formatCode>#,##0_);[Red]\(#,##0\)</c:formatCode>
                      <c:ptCount val="16"/>
                      <c:pt idx="0">
                        <c:v>529</c:v>
                      </c:pt>
                      <c:pt idx="1">
                        <c:v>327</c:v>
                      </c:pt>
                      <c:pt idx="2">
                        <c:v>133</c:v>
                      </c:pt>
                      <c:pt idx="3">
                        <c:v>100</c:v>
                      </c:pt>
                      <c:pt idx="4">
                        <c:v>99</c:v>
                      </c:pt>
                      <c:pt idx="5">
                        <c:v>96</c:v>
                      </c:pt>
                      <c:pt idx="6">
                        <c:v>62</c:v>
                      </c:pt>
                      <c:pt idx="7">
                        <c:v>61</c:v>
                      </c:pt>
                      <c:pt idx="8">
                        <c:v>37</c:v>
                      </c:pt>
                      <c:pt idx="9">
                        <c:v>35</c:v>
                      </c:pt>
                      <c:pt idx="10">
                        <c:v>34</c:v>
                      </c:pt>
                      <c:pt idx="11">
                        <c:v>31</c:v>
                      </c:pt>
                      <c:pt idx="12">
                        <c:v>29</c:v>
                      </c:pt>
                      <c:pt idx="13">
                        <c:v>10</c:v>
                      </c:pt>
                      <c:pt idx="14">
                        <c:v>8</c:v>
                      </c:pt>
                      <c:pt idx="15">
                        <c:v>745</c:v>
                      </c:pt>
                    </c:numCache>
                  </c:numRef>
                </c:val>
              </c15:ser>
            </c15:filteredBarSeries>
          </c:ext>
        </c:extLst>
      </c:barChart>
      <c:catAx>
        <c:axId val="9711808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7415936"/>
        <c:crosses val="autoZero"/>
        <c:auto val="1"/>
        <c:lblAlgn val="ctr"/>
        <c:lblOffset val="100"/>
        <c:noMultiLvlLbl val="0"/>
      </c:catAx>
      <c:valAx>
        <c:axId val="97415936"/>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711808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問12!$AG$4:$AU$4</c:f>
              <c:strCache>
                <c:ptCount val="15"/>
                <c:pt idx="0">
                  <c:v>市のホームページ</c:v>
                </c:pt>
                <c:pt idx="1">
                  <c:v>鹿児島市総合案内コールセンター
　　　　　　（サンサンコールかごしま）</c:v>
                </c:pt>
                <c:pt idx="2">
                  <c:v>鹿児島市立図書館ホームページ等の蔵書検索、
　　　　　　　予約、利用状況確認等のサービス</c:v>
                </c:pt>
                <c:pt idx="3">
                  <c:v>住民票の写しなどのコンビニ交付サービス</c:v>
                </c:pt>
                <c:pt idx="4">
                  <c:v>かごしまｉマップ（地図情報システム）</c:v>
                </c:pt>
                <c:pt idx="5">
                  <c:v>子育て支援情報サイト（りぼんかんなどの
　　　　　　　　　　　　　　　　ホームページ）</c:v>
                </c:pt>
                <c:pt idx="6">
                  <c:v>鹿児島市生涯学習情報システム（キュートピアネット）
　　　　　　　　　　　　による施設及び講座の検索・予約</c:v>
                </c:pt>
                <c:pt idx="7">
                  <c:v>生涯学習プラザや地域公民館等におけるパソコンや
　　　　　　　　　　　　　　　　インターネットに関する講座</c:v>
                </c:pt>
                <c:pt idx="8">
                  <c:v>安心ネットワーク１１９メール</c:v>
                </c:pt>
                <c:pt idx="9">
                  <c:v>市の観光施設等における無料ＷｉFｉサービス</c:v>
                </c:pt>
                <c:pt idx="10">
                  <c:v>電子申請サービス</c:v>
                </c:pt>
                <c:pt idx="11">
                  <c:v>ひとり暮らし高齢者等安心通報システム</c:v>
                </c:pt>
                <c:pt idx="12">
                  <c:v>ＳＮＳ等を活用した市政情報発信</c:v>
                </c:pt>
                <c:pt idx="13">
                  <c:v>鹿児島市議会インターネット議会中継</c:v>
                </c:pt>
                <c:pt idx="14">
                  <c:v>オープンデータ</c:v>
                </c:pt>
              </c:strCache>
            </c:strRef>
          </c:cat>
          <c:val>
            <c:numRef>
              <c:f>問12!$AG$6:$AU$6</c:f>
              <c:numCache>
                <c:formatCode>0.0%</c:formatCode>
                <c:ptCount val="15"/>
                <c:pt idx="0">
                  <c:v>0.23615819209039549</c:v>
                </c:pt>
                <c:pt idx="1">
                  <c:v>0.17175141242937852</c:v>
                </c:pt>
                <c:pt idx="2">
                  <c:v>6.1016949152542375E-2</c:v>
                </c:pt>
                <c:pt idx="3">
                  <c:v>5.3107344632768359E-2</c:v>
                </c:pt>
                <c:pt idx="4">
                  <c:v>4.632768361581921E-2</c:v>
                </c:pt>
                <c:pt idx="5">
                  <c:v>3.3898305084745763E-2</c:v>
                </c:pt>
                <c:pt idx="6">
                  <c:v>3.3898305084745763E-2</c:v>
                </c:pt>
                <c:pt idx="7">
                  <c:v>3.0508474576271188E-2</c:v>
                </c:pt>
                <c:pt idx="8">
                  <c:v>2.2598870056497175E-2</c:v>
                </c:pt>
                <c:pt idx="9">
                  <c:v>1.8079096045197741E-2</c:v>
                </c:pt>
                <c:pt idx="10">
                  <c:v>1.4689265536723164E-2</c:v>
                </c:pt>
                <c:pt idx="11">
                  <c:v>1.2429378531073447E-2</c:v>
                </c:pt>
                <c:pt idx="12">
                  <c:v>1.0169491525423728E-2</c:v>
                </c:pt>
                <c:pt idx="13">
                  <c:v>5.6497175141242938E-3</c:v>
                </c:pt>
                <c:pt idx="14">
                  <c:v>2.2598870056497176E-3</c:v>
                </c:pt>
              </c:numCache>
            </c:numRef>
          </c:val>
        </c:ser>
        <c:dLbls>
          <c:dLblPos val="outEnd"/>
          <c:showLegendKey val="0"/>
          <c:showVal val="1"/>
          <c:showCatName val="0"/>
          <c:showSerName val="0"/>
          <c:showPercent val="0"/>
          <c:showBubbleSize val="0"/>
        </c:dLbls>
        <c:gapWidth val="182"/>
        <c:axId val="97485184"/>
        <c:axId val="97487872"/>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問12!$AG$4:$AU$4</c15:sqref>
                        </c15:formulaRef>
                      </c:ext>
                    </c:extLst>
                    <c:strCache>
                      <c:ptCount val="15"/>
                      <c:pt idx="0">
                        <c:v>市のホームページ</c:v>
                      </c:pt>
                      <c:pt idx="1">
                        <c:v>鹿児島市総合案内コールセンター
　　　　　　（サンサンコールかごしま）</c:v>
                      </c:pt>
                      <c:pt idx="2">
                        <c:v>鹿児島市立図書館ホームページ等の蔵書検索、
　　　　　　　予約、利用状況確認等のサービス</c:v>
                      </c:pt>
                      <c:pt idx="3">
                        <c:v>住民票の写しなどのコンビニ交付サービス</c:v>
                      </c:pt>
                      <c:pt idx="4">
                        <c:v>かごしまｉマップ（地図情報システム）</c:v>
                      </c:pt>
                      <c:pt idx="5">
                        <c:v>子育て支援情報サイト（りぼんかんなどの
　　　　　　　　　　　　　　　　ホームページ）</c:v>
                      </c:pt>
                      <c:pt idx="6">
                        <c:v>鹿児島市生涯学習情報システム（キュートピアネット）
　　　　　　　　　　　　による施設及び講座の検索・予約</c:v>
                      </c:pt>
                      <c:pt idx="7">
                        <c:v>生涯学習プラザや地域公民館等におけるパソコンや
　　　　　　　　　　　　　　　　インターネットに関する講座</c:v>
                      </c:pt>
                      <c:pt idx="8">
                        <c:v>安心ネットワーク１１９メール</c:v>
                      </c:pt>
                      <c:pt idx="9">
                        <c:v>市の観光施設等における無料ＷｉFｉサービス</c:v>
                      </c:pt>
                      <c:pt idx="10">
                        <c:v>電子申請サービス</c:v>
                      </c:pt>
                      <c:pt idx="11">
                        <c:v>ひとり暮らし高齢者等安心通報システム</c:v>
                      </c:pt>
                      <c:pt idx="12">
                        <c:v>ＳＮＳ等を活用した市政情報発信</c:v>
                      </c:pt>
                      <c:pt idx="13">
                        <c:v>鹿児島市議会インターネット議会中継</c:v>
                      </c:pt>
                      <c:pt idx="14">
                        <c:v>オープンデータ</c:v>
                      </c:pt>
                    </c:strCache>
                  </c:strRef>
                </c:cat>
                <c:val>
                  <c:numRef>
                    <c:extLst>
                      <c:ext uri="{02D57815-91ED-43cb-92C2-25804820EDAC}">
                        <c15:formulaRef>
                          <c15:sqref>問12!$AG$5:$AU$5</c15:sqref>
                        </c15:formulaRef>
                      </c:ext>
                    </c:extLst>
                    <c:numCache>
                      <c:formatCode>#,##0_);[Red]\(#,##0\)</c:formatCode>
                      <c:ptCount val="15"/>
                      <c:pt idx="0">
                        <c:v>209</c:v>
                      </c:pt>
                      <c:pt idx="1">
                        <c:v>152</c:v>
                      </c:pt>
                      <c:pt idx="2">
                        <c:v>54</c:v>
                      </c:pt>
                      <c:pt idx="3">
                        <c:v>47</c:v>
                      </c:pt>
                      <c:pt idx="4">
                        <c:v>41</c:v>
                      </c:pt>
                      <c:pt idx="5">
                        <c:v>30</c:v>
                      </c:pt>
                      <c:pt idx="6">
                        <c:v>30</c:v>
                      </c:pt>
                      <c:pt idx="7">
                        <c:v>27</c:v>
                      </c:pt>
                      <c:pt idx="8">
                        <c:v>20</c:v>
                      </c:pt>
                      <c:pt idx="9">
                        <c:v>16</c:v>
                      </c:pt>
                      <c:pt idx="10">
                        <c:v>13</c:v>
                      </c:pt>
                      <c:pt idx="11">
                        <c:v>11</c:v>
                      </c:pt>
                      <c:pt idx="12">
                        <c:v>9</c:v>
                      </c:pt>
                      <c:pt idx="13">
                        <c:v>5</c:v>
                      </c:pt>
                      <c:pt idx="14">
                        <c:v>2</c:v>
                      </c:pt>
                    </c:numCache>
                  </c:numRef>
                </c:val>
              </c15:ser>
            </c15:filteredBarSeries>
          </c:ext>
        </c:extLst>
      </c:barChart>
      <c:catAx>
        <c:axId val="97485184"/>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7487872"/>
        <c:crosses val="autoZero"/>
        <c:auto val="1"/>
        <c:lblAlgn val="ctr"/>
        <c:lblOffset val="100"/>
        <c:noMultiLvlLbl val="0"/>
      </c:catAx>
      <c:valAx>
        <c:axId val="97487872"/>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7485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2055555555556"/>
          <c:y val="0.10147855866587255"/>
          <c:w val="0.75560351851851848"/>
          <c:h val="0.73187611673615249"/>
        </c:manualLayout>
      </c:layout>
      <c:barChart>
        <c:barDir val="bar"/>
        <c:grouping val="percentStacked"/>
        <c:varyColors val="0"/>
        <c:ser>
          <c:idx val="0"/>
          <c:order val="0"/>
          <c:tx>
            <c:strRef>
              <c:f>職業!$S$58</c:f>
              <c:strCache>
                <c:ptCount val="1"/>
                <c:pt idx="0">
                  <c:v>農林水産業</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職業!$R$59:$R$68</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職業!$S$59:$S$68</c:f>
              <c:numCache>
                <c:formatCode>0.0%</c:formatCode>
                <c:ptCount val="10"/>
                <c:pt idx="0">
                  <c:v>7.8125E-3</c:v>
                </c:pt>
                <c:pt idx="1">
                  <c:v>5.9790732436472349E-3</c:v>
                </c:pt>
                <c:pt idx="2">
                  <c:v>8.1883316274309111E-3</c:v>
                </c:pt>
                <c:pt idx="3">
                  <c:v>0</c:v>
                </c:pt>
                <c:pt idx="4">
                  <c:v>8.4745762711864406E-3</c:v>
                </c:pt>
                <c:pt idx="5">
                  <c:v>0</c:v>
                </c:pt>
                <c:pt idx="6">
                  <c:v>1.0948905109489052E-2</c:v>
                </c:pt>
                <c:pt idx="7">
                  <c:v>0</c:v>
                </c:pt>
                <c:pt idx="8">
                  <c:v>1.1764705882352941E-2</c:v>
                </c:pt>
                <c:pt idx="9">
                  <c:v>1.4869888475836431E-2</c:v>
                </c:pt>
              </c:numCache>
            </c:numRef>
          </c:val>
        </c:ser>
        <c:ser>
          <c:idx val="1"/>
          <c:order val="1"/>
          <c:tx>
            <c:strRef>
              <c:f>職業!$T$58</c:f>
              <c:strCache>
                <c:ptCount val="1"/>
                <c:pt idx="0">
                  <c:v>自営業（農林水産業以外）</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職業!$R$59:$R$68</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職業!$T$59:$T$68</c:f>
              <c:numCache>
                <c:formatCode>0.0%</c:formatCode>
                <c:ptCount val="10"/>
                <c:pt idx="0">
                  <c:v>7.03125E-2</c:v>
                </c:pt>
                <c:pt idx="1">
                  <c:v>0.10463378176382661</c:v>
                </c:pt>
                <c:pt idx="2">
                  <c:v>4.7082906857727737E-2</c:v>
                </c:pt>
                <c:pt idx="3">
                  <c:v>0</c:v>
                </c:pt>
                <c:pt idx="4">
                  <c:v>0</c:v>
                </c:pt>
                <c:pt idx="5">
                  <c:v>6.9767441860465115E-2</c:v>
                </c:pt>
                <c:pt idx="6">
                  <c:v>5.1094890510948905E-2</c:v>
                </c:pt>
                <c:pt idx="7">
                  <c:v>0.10891089108910891</c:v>
                </c:pt>
                <c:pt idx="8">
                  <c:v>8.7058823529411758E-2</c:v>
                </c:pt>
                <c:pt idx="9">
                  <c:v>6.6914498141263934E-2</c:v>
                </c:pt>
              </c:numCache>
            </c:numRef>
          </c:val>
        </c:ser>
        <c:ser>
          <c:idx val="2"/>
          <c:order val="2"/>
          <c:tx>
            <c:strRef>
              <c:f>職業!$U$58</c:f>
              <c:strCache>
                <c:ptCount val="1"/>
                <c:pt idx="0">
                  <c:v>会社員</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職業!$R$59:$R$68</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職業!$U$59:$U$68</c:f>
              <c:numCache>
                <c:formatCode>0.0%</c:formatCode>
                <c:ptCount val="10"/>
                <c:pt idx="0">
                  <c:v>0.27524038461538464</c:v>
                </c:pt>
                <c:pt idx="1">
                  <c:v>0.43198804185351269</c:v>
                </c:pt>
                <c:pt idx="2">
                  <c:v>0.17093142272262027</c:v>
                </c:pt>
                <c:pt idx="3">
                  <c:v>2.0833333333333332E-2</c:v>
                </c:pt>
                <c:pt idx="4">
                  <c:v>0.48305084745762711</c:v>
                </c:pt>
                <c:pt idx="5">
                  <c:v>0.46046511627906977</c:v>
                </c:pt>
                <c:pt idx="6">
                  <c:v>0.4051094890510949</c:v>
                </c:pt>
                <c:pt idx="7">
                  <c:v>0.34323432343234322</c:v>
                </c:pt>
                <c:pt idx="8">
                  <c:v>0.17647058823529413</c:v>
                </c:pt>
                <c:pt idx="9">
                  <c:v>4.0892193308550186E-2</c:v>
                </c:pt>
              </c:numCache>
            </c:numRef>
          </c:val>
        </c:ser>
        <c:ser>
          <c:idx val="3"/>
          <c:order val="3"/>
          <c:tx>
            <c:strRef>
              <c:f>職業!$V$58</c:f>
              <c:strCache>
                <c:ptCount val="1"/>
                <c:pt idx="0">
                  <c:v>公務員</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職業!$R$59:$R$68</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職業!$V$59:$V$68</c:f>
              <c:numCache>
                <c:formatCode>0.0%</c:formatCode>
                <c:ptCount val="10"/>
                <c:pt idx="0">
                  <c:v>4.3870192307692304E-2</c:v>
                </c:pt>
                <c:pt idx="1">
                  <c:v>6.4275037369207769E-2</c:v>
                </c:pt>
                <c:pt idx="2">
                  <c:v>3.0706243602865915E-2</c:v>
                </c:pt>
                <c:pt idx="3">
                  <c:v>0</c:v>
                </c:pt>
                <c:pt idx="4">
                  <c:v>5.0847457627118647E-2</c:v>
                </c:pt>
                <c:pt idx="5">
                  <c:v>5.1162790697674418E-2</c:v>
                </c:pt>
                <c:pt idx="6">
                  <c:v>9.1240875912408759E-2</c:v>
                </c:pt>
                <c:pt idx="7">
                  <c:v>8.2508250825082508E-2</c:v>
                </c:pt>
                <c:pt idx="8">
                  <c:v>1.411764705882353E-2</c:v>
                </c:pt>
                <c:pt idx="9">
                  <c:v>0</c:v>
                </c:pt>
              </c:numCache>
            </c:numRef>
          </c:val>
        </c:ser>
        <c:ser>
          <c:idx val="4"/>
          <c:order val="4"/>
          <c:tx>
            <c:strRef>
              <c:f>職業!$W$58</c:f>
              <c:strCache>
                <c:ptCount val="1"/>
                <c:pt idx="0">
                  <c:v>パート、アルバイト</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職業!$R$59:$R$68</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職業!$W$59:$W$68</c:f>
              <c:numCache>
                <c:formatCode>0.0%</c:formatCode>
                <c:ptCount val="10"/>
                <c:pt idx="0">
                  <c:v>0.15384615384615385</c:v>
                </c:pt>
                <c:pt idx="1">
                  <c:v>4.0358744394618833E-2</c:v>
                </c:pt>
                <c:pt idx="2">
                  <c:v>0.23336745138178097</c:v>
                </c:pt>
                <c:pt idx="3">
                  <c:v>4.1666666666666664E-2</c:v>
                </c:pt>
                <c:pt idx="4">
                  <c:v>0.11016949152542373</c:v>
                </c:pt>
                <c:pt idx="5">
                  <c:v>0.18604651162790697</c:v>
                </c:pt>
                <c:pt idx="6">
                  <c:v>0.20072992700729927</c:v>
                </c:pt>
                <c:pt idx="7">
                  <c:v>0.22112211221122113</c:v>
                </c:pt>
                <c:pt idx="8">
                  <c:v>0.16941176470588235</c:v>
                </c:pt>
                <c:pt idx="9">
                  <c:v>2.6022304832713755E-2</c:v>
                </c:pt>
              </c:numCache>
            </c:numRef>
          </c:val>
        </c:ser>
        <c:ser>
          <c:idx val="5"/>
          <c:order val="5"/>
          <c:tx>
            <c:strRef>
              <c:f>職業!$X$58</c:f>
              <c:strCache>
                <c:ptCount val="1"/>
                <c:pt idx="0">
                  <c:v>学生</c:v>
                </c:pt>
              </c:strCache>
            </c:strRef>
          </c:tx>
          <c:spPr>
            <a:pattFill prst="pct20">
              <a:fgClr>
                <a:schemeClr val="accent6"/>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職業!$R$59:$R$68</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職業!$X$59:$X$68</c:f>
              <c:numCache>
                <c:formatCode>0.0%</c:formatCode>
                <c:ptCount val="10"/>
                <c:pt idx="0">
                  <c:v>3.8461538461538464E-2</c:v>
                </c:pt>
                <c:pt idx="1">
                  <c:v>4.7832585949177879E-2</c:v>
                </c:pt>
                <c:pt idx="2">
                  <c:v>3.2753326509723645E-2</c:v>
                </c:pt>
                <c:pt idx="3">
                  <c:v>0.91666666666666663</c:v>
                </c:pt>
                <c:pt idx="4">
                  <c:v>0.16101694915254236</c:v>
                </c:pt>
                <c:pt idx="5">
                  <c:v>4.6511627906976744E-3</c:v>
                </c:pt>
                <c:pt idx="6">
                  <c:v>0</c:v>
                </c:pt>
                <c:pt idx="7">
                  <c:v>0</c:v>
                </c:pt>
                <c:pt idx="8">
                  <c:v>0</c:v>
                </c:pt>
                <c:pt idx="9">
                  <c:v>0</c:v>
                </c:pt>
              </c:numCache>
            </c:numRef>
          </c:val>
        </c:ser>
        <c:ser>
          <c:idx val="6"/>
          <c:order val="6"/>
          <c:tx>
            <c:strRef>
              <c:f>職業!$Y$58</c:f>
              <c:strCache>
                <c:ptCount val="1"/>
                <c:pt idx="0">
                  <c:v>無職</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職業!$R$59:$R$68</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職業!$Y$59:$Y$68</c:f>
              <c:numCache>
                <c:formatCode>0.0%</c:formatCode>
                <c:ptCount val="10"/>
                <c:pt idx="0">
                  <c:v>0.36117788461538464</c:v>
                </c:pt>
                <c:pt idx="1">
                  <c:v>0.26307922272047835</c:v>
                </c:pt>
                <c:pt idx="2">
                  <c:v>0.4329580348004094</c:v>
                </c:pt>
                <c:pt idx="3">
                  <c:v>0</c:v>
                </c:pt>
                <c:pt idx="4">
                  <c:v>0.16101694915254236</c:v>
                </c:pt>
                <c:pt idx="5">
                  <c:v>0.2</c:v>
                </c:pt>
                <c:pt idx="6">
                  <c:v>0.20072992700729927</c:v>
                </c:pt>
                <c:pt idx="7">
                  <c:v>0.21122112211221122</c:v>
                </c:pt>
                <c:pt idx="8">
                  <c:v>0.47764705882352942</c:v>
                </c:pt>
                <c:pt idx="9">
                  <c:v>0.80297397769516732</c:v>
                </c:pt>
              </c:numCache>
            </c:numRef>
          </c:val>
        </c:ser>
        <c:ser>
          <c:idx val="7"/>
          <c:order val="7"/>
          <c:tx>
            <c:strRef>
              <c:f>職業!$Z$58</c:f>
              <c:strCache>
                <c:ptCount val="1"/>
                <c:pt idx="0">
                  <c:v>不明</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職業!$R$59:$R$68</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職業!$Z$59:$Z$68</c:f>
              <c:numCache>
                <c:formatCode>0.0%</c:formatCode>
                <c:ptCount val="10"/>
                <c:pt idx="0">
                  <c:v>1.0216346153846154E-2</c:v>
                </c:pt>
                <c:pt idx="1">
                  <c:v>1.4947683109118087E-3</c:v>
                </c:pt>
                <c:pt idx="2">
                  <c:v>5.1177072671443197E-3</c:v>
                </c:pt>
                <c:pt idx="3">
                  <c:v>2.0833333333333332E-2</c:v>
                </c:pt>
                <c:pt idx="4">
                  <c:v>0</c:v>
                </c:pt>
                <c:pt idx="5">
                  <c:v>0</c:v>
                </c:pt>
                <c:pt idx="6">
                  <c:v>0</c:v>
                </c:pt>
                <c:pt idx="7">
                  <c:v>0</c:v>
                </c:pt>
                <c:pt idx="8">
                  <c:v>7.058823529411765E-3</c:v>
                </c:pt>
                <c:pt idx="9">
                  <c:v>7.4349442379182153E-3</c:v>
                </c:pt>
              </c:numCache>
            </c:numRef>
          </c:val>
        </c:ser>
        <c:dLbls>
          <c:dLblPos val="ctr"/>
          <c:showLegendKey val="0"/>
          <c:showVal val="1"/>
          <c:showCatName val="0"/>
          <c:showSerName val="0"/>
          <c:showPercent val="0"/>
          <c:showBubbleSize val="0"/>
        </c:dLbls>
        <c:gapWidth val="150"/>
        <c:overlap val="100"/>
        <c:axId val="82277120"/>
        <c:axId val="82278656"/>
      </c:barChart>
      <c:catAx>
        <c:axId val="8227712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2278656"/>
        <c:crosses val="autoZero"/>
        <c:auto val="1"/>
        <c:lblAlgn val="ctr"/>
        <c:lblOffset val="100"/>
        <c:noMultiLvlLbl val="0"/>
      </c:catAx>
      <c:valAx>
        <c:axId val="82278656"/>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227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問13!$AK$4:$BK$4</c:f>
              <c:strCache>
                <c:ptCount val="27"/>
                <c:pt idx="0">
                  <c:v>健康・医療の充実</c:v>
                </c:pt>
                <c:pt idx="1">
                  <c:v>高齢化対策の推進</c:v>
                </c:pt>
                <c:pt idx="2">
                  <c:v>子育て環境の充実</c:v>
                </c:pt>
                <c:pt idx="3">
                  <c:v>交通環境の充実</c:v>
                </c:pt>
                <c:pt idx="4">
                  <c:v>危機管理・防災力の充実</c:v>
                </c:pt>
                <c:pt idx="5">
                  <c:v>住みよい環境の保全、清潔で美しいまちづくりの推進</c:v>
                </c:pt>
                <c:pt idx="6">
                  <c:v>観光・コンベンションの振興、国際交流の推進、
　　　　　　　　　　　グリーン・ツーリズムの推進</c:v>
                </c:pt>
                <c:pt idx="7">
                  <c:v>生活の安全性の向上</c:v>
                </c:pt>
                <c:pt idx="8">
                  <c:v>市民との協働の推進、地域コミュニティの活性化</c:v>
                </c:pt>
                <c:pt idx="9">
                  <c:v>市政情報の公開・提供の推進、行財政運営の推進</c:v>
                </c:pt>
                <c:pt idx="10">
                  <c:v>地域福祉の推進、障害者福祉の充実</c:v>
                </c:pt>
                <c:pt idx="11">
                  <c:v>学校教育の充実</c:v>
                </c:pt>
                <c:pt idx="12">
                  <c:v>スポーツ・レクリエーションの振興</c:v>
                </c:pt>
                <c:pt idx="13">
                  <c:v>快適生活の基盤づくり</c:v>
                </c:pt>
                <c:pt idx="14">
                  <c:v>中心市街地の活性化</c:v>
                </c:pt>
                <c:pt idx="15">
                  <c:v>生涯学習の充実</c:v>
                </c:pt>
                <c:pt idx="16">
                  <c:v>地球温暖化対策の推進、エコスタイルへの転換</c:v>
                </c:pt>
                <c:pt idx="17">
                  <c:v>一般廃棄物の減量化・資源化の推進</c:v>
                </c:pt>
                <c:pt idx="18">
                  <c:v>地域産業の振興</c:v>
                </c:pt>
                <c:pt idx="19">
                  <c:v>機能性の高い都市空間の形成</c:v>
                </c:pt>
                <c:pt idx="20">
                  <c:v>生物多様性の保全、緑の保全と花や緑の充実</c:v>
                </c:pt>
                <c:pt idx="21">
                  <c:v>農林水産業の振興</c:v>
                </c:pt>
                <c:pt idx="22">
                  <c:v>市民文化の創造</c:v>
                </c:pt>
                <c:pt idx="23">
                  <c:v>人権尊重社会の形成</c:v>
                </c:pt>
                <c:pt idx="24">
                  <c:v>特にない</c:v>
                </c:pt>
                <c:pt idx="25">
                  <c:v>わからない</c:v>
                </c:pt>
                <c:pt idx="26">
                  <c:v>その他</c:v>
                </c:pt>
              </c:strCache>
            </c:strRef>
          </c:cat>
          <c:val>
            <c:numRef>
              <c:f>問13!$AK$6:$BK$6</c:f>
              <c:numCache>
                <c:formatCode>0.0%</c:formatCode>
                <c:ptCount val="27"/>
                <c:pt idx="0">
                  <c:v>0.33112980769230771</c:v>
                </c:pt>
                <c:pt idx="1">
                  <c:v>0.30048076923076922</c:v>
                </c:pt>
                <c:pt idx="2">
                  <c:v>0.22536057692307693</c:v>
                </c:pt>
                <c:pt idx="3">
                  <c:v>0.21634615384615385</c:v>
                </c:pt>
                <c:pt idx="4">
                  <c:v>0.19350961538461539</c:v>
                </c:pt>
                <c:pt idx="5">
                  <c:v>0.17848557692307693</c:v>
                </c:pt>
                <c:pt idx="6">
                  <c:v>0.14242788461538461</c:v>
                </c:pt>
                <c:pt idx="7">
                  <c:v>0.13882211538461539</c:v>
                </c:pt>
                <c:pt idx="8">
                  <c:v>0.13641826923076922</c:v>
                </c:pt>
                <c:pt idx="9">
                  <c:v>0.13221153846153846</c:v>
                </c:pt>
                <c:pt idx="10">
                  <c:v>0.11478365384615384</c:v>
                </c:pt>
                <c:pt idx="11">
                  <c:v>0.1141826923076923</c:v>
                </c:pt>
                <c:pt idx="12">
                  <c:v>9.3149038461538464E-2</c:v>
                </c:pt>
                <c:pt idx="13">
                  <c:v>8.6538461538461536E-2</c:v>
                </c:pt>
                <c:pt idx="14">
                  <c:v>8.1730769230769232E-2</c:v>
                </c:pt>
                <c:pt idx="15">
                  <c:v>7.03125E-2</c:v>
                </c:pt>
                <c:pt idx="16">
                  <c:v>6.9711538461538464E-2</c:v>
                </c:pt>
                <c:pt idx="17">
                  <c:v>6.7908653846153841E-2</c:v>
                </c:pt>
                <c:pt idx="18">
                  <c:v>5.588942307692308E-2</c:v>
                </c:pt>
                <c:pt idx="19">
                  <c:v>3.9663461538461536E-2</c:v>
                </c:pt>
                <c:pt idx="20">
                  <c:v>3.4254807692307696E-2</c:v>
                </c:pt>
                <c:pt idx="21">
                  <c:v>3.1850961538461536E-2</c:v>
                </c:pt>
                <c:pt idx="22">
                  <c:v>1.9230769230769232E-2</c:v>
                </c:pt>
                <c:pt idx="23">
                  <c:v>1.8028846153846152E-2</c:v>
                </c:pt>
                <c:pt idx="24">
                  <c:v>6.4302884615384609E-2</c:v>
                </c:pt>
                <c:pt idx="25">
                  <c:v>6.4302884615384609E-2</c:v>
                </c:pt>
                <c:pt idx="26">
                  <c:v>4.206730769230769E-3</c:v>
                </c:pt>
              </c:numCache>
            </c:numRef>
          </c:val>
        </c:ser>
        <c:dLbls>
          <c:dLblPos val="outEnd"/>
          <c:showLegendKey val="0"/>
          <c:showVal val="1"/>
          <c:showCatName val="0"/>
          <c:showSerName val="0"/>
          <c:showPercent val="0"/>
          <c:showBubbleSize val="0"/>
        </c:dLbls>
        <c:gapWidth val="182"/>
        <c:axId val="93350528"/>
        <c:axId val="98645504"/>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問13!$AK$4:$BK$4</c15:sqref>
                        </c15:formulaRef>
                      </c:ext>
                    </c:extLst>
                    <c:strCache>
                      <c:ptCount val="27"/>
                      <c:pt idx="0">
                        <c:v>健康・医療の充実</c:v>
                      </c:pt>
                      <c:pt idx="1">
                        <c:v>高齢化対策の推進</c:v>
                      </c:pt>
                      <c:pt idx="2">
                        <c:v>子育て環境の充実</c:v>
                      </c:pt>
                      <c:pt idx="3">
                        <c:v>交通環境の充実</c:v>
                      </c:pt>
                      <c:pt idx="4">
                        <c:v>危機管理・防災力の充実</c:v>
                      </c:pt>
                      <c:pt idx="5">
                        <c:v>住みよい環境の保全、清潔で美しいまちづくりの推進</c:v>
                      </c:pt>
                      <c:pt idx="6">
                        <c:v>観光・コンベンションの振興、国際交流の推進、
　　　　　　　　　　　グリーン・ツーリズムの推進</c:v>
                      </c:pt>
                      <c:pt idx="7">
                        <c:v>生活の安全性の向上</c:v>
                      </c:pt>
                      <c:pt idx="8">
                        <c:v>市民との協働の推進、地域コミュニティの活性化</c:v>
                      </c:pt>
                      <c:pt idx="9">
                        <c:v>市政情報の公開・提供の推進、行財政運営の推進</c:v>
                      </c:pt>
                      <c:pt idx="10">
                        <c:v>地域福祉の推進、障害者福祉の充実</c:v>
                      </c:pt>
                      <c:pt idx="11">
                        <c:v>学校教育の充実</c:v>
                      </c:pt>
                      <c:pt idx="12">
                        <c:v>スポーツ・レクリエーションの振興</c:v>
                      </c:pt>
                      <c:pt idx="13">
                        <c:v>快適生活の基盤づくり</c:v>
                      </c:pt>
                      <c:pt idx="14">
                        <c:v>中心市街地の活性化</c:v>
                      </c:pt>
                      <c:pt idx="15">
                        <c:v>生涯学習の充実</c:v>
                      </c:pt>
                      <c:pt idx="16">
                        <c:v>地球温暖化対策の推進、エコスタイルへの転換</c:v>
                      </c:pt>
                      <c:pt idx="17">
                        <c:v>一般廃棄物の減量化・資源化の推進</c:v>
                      </c:pt>
                      <c:pt idx="18">
                        <c:v>地域産業の振興</c:v>
                      </c:pt>
                      <c:pt idx="19">
                        <c:v>機能性の高い都市空間の形成</c:v>
                      </c:pt>
                      <c:pt idx="20">
                        <c:v>生物多様性の保全、緑の保全と花や緑の充実</c:v>
                      </c:pt>
                      <c:pt idx="21">
                        <c:v>農林水産業の振興</c:v>
                      </c:pt>
                      <c:pt idx="22">
                        <c:v>市民文化の創造</c:v>
                      </c:pt>
                      <c:pt idx="23">
                        <c:v>人権尊重社会の形成</c:v>
                      </c:pt>
                      <c:pt idx="24">
                        <c:v>特にない</c:v>
                      </c:pt>
                      <c:pt idx="25">
                        <c:v>わからない</c:v>
                      </c:pt>
                      <c:pt idx="26">
                        <c:v>その他</c:v>
                      </c:pt>
                    </c:strCache>
                  </c:strRef>
                </c:cat>
                <c:val>
                  <c:numRef>
                    <c:extLst>
                      <c:ext uri="{02D57815-91ED-43cb-92C2-25804820EDAC}">
                        <c15:formulaRef>
                          <c15:sqref>問13!$AK$5:$BK$5</c15:sqref>
                        </c15:formulaRef>
                      </c:ext>
                    </c:extLst>
                    <c:numCache>
                      <c:formatCode>#,##0_);[Red]\(#,##0\)</c:formatCode>
                      <c:ptCount val="27"/>
                      <c:pt idx="0">
                        <c:v>551</c:v>
                      </c:pt>
                      <c:pt idx="1">
                        <c:v>500</c:v>
                      </c:pt>
                      <c:pt idx="2">
                        <c:v>375</c:v>
                      </c:pt>
                      <c:pt idx="3">
                        <c:v>360</c:v>
                      </c:pt>
                      <c:pt idx="4">
                        <c:v>322</c:v>
                      </c:pt>
                      <c:pt idx="5">
                        <c:v>297</c:v>
                      </c:pt>
                      <c:pt idx="6">
                        <c:v>237</c:v>
                      </c:pt>
                      <c:pt idx="7">
                        <c:v>231</c:v>
                      </c:pt>
                      <c:pt idx="8">
                        <c:v>227</c:v>
                      </c:pt>
                      <c:pt idx="9">
                        <c:v>220</c:v>
                      </c:pt>
                      <c:pt idx="10">
                        <c:v>191</c:v>
                      </c:pt>
                      <c:pt idx="11">
                        <c:v>190</c:v>
                      </c:pt>
                      <c:pt idx="12">
                        <c:v>155</c:v>
                      </c:pt>
                      <c:pt idx="13">
                        <c:v>144</c:v>
                      </c:pt>
                      <c:pt idx="14">
                        <c:v>136</c:v>
                      </c:pt>
                      <c:pt idx="15">
                        <c:v>117</c:v>
                      </c:pt>
                      <c:pt idx="16">
                        <c:v>116</c:v>
                      </c:pt>
                      <c:pt idx="17">
                        <c:v>113</c:v>
                      </c:pt>
                      <c:pt idx="18">
                        <c:v>93</c:v>
                      </c:pt>
                      <c:pt idx="19">
                        <c:v>66</c:v>
                      </c:pt>
                      <c:pt idx="20">
                        <c:v>57</c:v>
                      </c:pt>
                      <c:pt idx="21">
                        <c:v>53</c:v>
                      </c:pt>
                      <c:pt idx="22">
                        <c:v>32</c:v>
                      </c:pt>
                      <c:pt idx="23">
                        <c:v>30</c:v>
                      </c:pt>
                      <c:pt idx="24">
                        <c:v>107</c:v>
                      </c:pt>
                      <c:pt idx="25">
                        <c:v>107</c:v>
                      </c:pt>
                      <c:pt idx="26">
                        <c:v>7</c:v>
                      </c:pt>
                    </c:numCache>
                  </c:numRef>
                </c:val>
              </c15:ser>
            </c15:filteredBarSeries>
          </c:ext>
        </c:extLst>
      </c:barChart>
      <c:catAx>
        <c:axId val="93350528"/>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8645504"/>
        <c:crosses val="autoZero"/>
        <c:auto val="1"/>
        <c:lblAlgn val="ctr"/>
        <c:lblOffset val="100"/>
        <c:noMultiLvlLbl val="0"/>
      </c:catAx>
      <c:valAx>
        <c:axId val="98645504"/>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3350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Pt>
            <c:idx val="5"/>
            <c:bubble3D val="0"/>
            <c:spPr>
              <a:pattFill prst="pct20">
                <a:fgClr>
                  <a:schemeClr val="accent6"/>
                </a:fgClr>
                <a:bgClr>
                  <a:schemeClr val="bg1"/>
                </a:bgClr>
              </a:pattFill>
              <a:ln w="3175">
                <a:solidFill>
                  <a:schemeClr val="bg1">
                    <a:lumMod val="50000"/>
                  </a:schemeClr>
                </a:solidFill>
              </a:ln>
              <a:effectLst/>
            </c:spPr>
          </c:dPt>
          <c:dPt>
            <c:idx val="6"/>
            <c:bubble3D val="0"/>
            <c:spPr>
              <a:solidFill>
                <a:schemeClr val="tx2"/>
              </a:solidFill>
              <a:ln w="3175">
                <a:solidFill>
                  <a:schemeClr val="bg1">
                    <a:lumMod val="50000"/>
                  </a:schemeClr>
                </a:solidFill>
              </a:ln>
              <a:effectLst/>
            </c:spPr>
          </c:dPt>
          <c:dPt>
            <c:idx val="7"/>
            <c:bubble3D val="0"/>
            <c:spPr>
              <a:solidFill>
                <a:schemeClr val="bg1">
                  <a:lumMod val="75000"/>
                </a:schemeClr>
              </a:solidFill>
              <a:ln w="3175">
                <a:solidFill>
                  <a:schemeClr val="bg1">
                    <a:lumMod val="50000"/>
                  </a:schemeClr>
                </a:solidFill>
              </a:ln>
              <a:effectLst/>
            </c:spPr>
          </c:dPt>
          <c:dPt>
            <c:idx val="8"/>
            <c:bubble3D val="0"/>
            <c:spPr>
              <a:pattFill prst="ltHorz">
                <a:fgClr>
                  <a:schemeClr val="accent6"/>
                </a:fgClr>
                <a:bgClr>
                  <a:schemeClr val="bg1"/>
                </a:bgClr>
              </a:pattFill>
              <a:ln w="3175">
                <a:solidFill>
                  <a:schemeClr val="bg1">
                    <a:lumMod val="50000"/>
                  </a:schemeClr>
                </a:solidFill>
              </a:ln>
              <a:effectLst/>
            </c:spPr>
          </c:dPt>
          <c:dPt>
            <c:idx val="9"/>
            <c:bubble3D val="0"/>
            <c:spPr>
              <a:solidFill>
                <a:srgbClr val="4D3B62"/>
              </a:solidFill>
              <a:ln w="3175">
                <a:solidFill>
                  <a:schemeClr val="bg1">
                    <a:lumMod val="50000"/>
                  </a:schemeClr>
                </a:solidFill>
              </a:ln>
              <a:effectLst/>
            </c:spPr>
          </c:dPt>
          <c:dLbls>
            <c:dLbl>
              <c:idx val="3"/>
              <c:layout>
                <c:manualLayout>
                  <c:x val="-7.7174103237095367E-3"/>
                  <c:y val="4.249416739574220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7.0975503062117237E-3"/>
                  <c:y val="7.257618839311752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7.1037620297462814E-2"/>
                  <c:y val="7.958843686205890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1.3658573928258968E-2"/>
                  <c:y val="-6.846748323126275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9"/>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問14!$T$4:$AC$4</c:f>
              <c:strCache>
                <c:ptCount val="10"/>
                <c:pt idx="0">
                  <c:v>観光施設</c:v>
                </c:pt>
                <c:pt idx="1">
                  <c:v>避難所</c:v>
                </c:pt>
                <c:pt idx="2">
                  <c:v>公共交通機関</c:v>
                </c:pt>
                <c:pt idx="3">
                  <c:v>高齢者福祉施設</c:v>
                </c:pt>
                <c:pt idx="4">
                  <c:v>教育・文化施設</c:v>
                </c:pt>
                <c:pt idx="5">
                  <c:v>子育て支援施設</c:v>
                </c:pt>
                <c:pt idx="6">
                  <c:v>本庁舎・支所</c:v>
                </c:pt>
                <c:pt idx="7">
                  <c:v>その他</c:v>
                </c:pt>
                <c:pt idx="8">
                  <c:v>必要ない</c:v>
                </c:pt>
                <c:pt idx="9">
                  <c:v>不明</c:v>
                </c:pt>
              </c:strCache>
            </c:strRef>
          </c:cat>
          <c:val>
            <c:numRef>
              <c:f>問14!$T$6:$AC$6</c:f>
              <c:numCache>
                <c:formatCode>0.0%</c:formatCode>
                <c:ptCount val="10"/>
                <c:pt idx="0">
                  <c:v>0.31069711538461536</c:v>
                </c:pt>
                <c:pt idx="1">
                  <c:v>0.17427884615384615</c:v>
                </c:pt>
                <c:pt idx="2">
                  <c:v>0.15024038461538461</c:v>
                </c:pt>
                <c:pt idx="3">
                  <c:v>8.6538461538461536E-2</c:v>
                </c:pt>
                <c:pt idx="4">
                  <c:v>7.7524038461538464E-2</c:v>
                </c:pt>
                <c:pt idx="5">
                  <c:v>2.4639423076923076E-2</c:v>
                </c:pt>
                <c:pt idx="6">
                  <c:v>1.8629807692307692E-2</c:v>
                </c:pt>
                <c:pt idx="7">
                  <c:v>1.0216346153846154E-2</c:v>
                </c:pt>
                <c:pt idx="8">
                  <c:v>7.5120192307692304E-2</c:v>
                </c:pt>
                <c:pt idx="9">
                  <c:v>7.2115384615384609E-2</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問14!$T$4:$AC$4</c15:sqref>
                        </c15:formulaRef>
                      </c:ext>
                    </c:extLst>
                    <c:strCache>
                      <c:ptCount val="10"/>
                      <c:pt idx="0">
                        <c:v>観光施設</c:v>
                      </c:pt>
                      <c:pt idx="1">
                        <c:v>避難所</c:v>
                      </c:pt>
                      <c:pt idx="2">
                        <c:v>公共交通機関</c:v>
                      </c:pt>
                      <c:pt idx="3">
                        <c:v>高齢者福祉施設</c:v>
                      </c:pt>
                      <c:pt idx="4">
                        <c:v>教育・文化施設</c:v>
                      </c:pt>
                      <c:pt idx="5">
                        <c:v>子育て支援施設</c:v>
                      </c:pt>
                      <c:pt idx="6">
                        <c:v>本庁舎・支所</c:v>
                      </c:pt>
                      <c:pt idx="7">
                        <c:v>その他</c:v>
                      </c:pt>
                      <c:pt idx="8">
                        <c:v>必要ない</c:v>
                      </c:pt>
                      <c:pt idx="9">
                        <c:v>不明</c:v>
                      </c:pt>
                    </c:strCache>
                  </c:strRef>
                </c:cat>
                <c:val>
                  <c:numRef>
                    <c:extLst>
                      <c:ext uri="{02D57815-91ED-43cb-92C2-25804820EDAC}">
                        <c15:formulaRef>
                          <c15:sqref>問14!$T$5:$AC$5</c15:sqref>
                        </c15:formulaRef>
                      </c:ext>
                    </c:extLst>
                    <c:numCache>
                      <c:formatCode>#,##0_);[Red]\(#,##0\)</c:formatCode>
                      <c:ptCount val="10"/>
                      <c:pt idx="0">
                        <c:v>517</c:v>
                      </c:pt>
                      <c:pt idx="1">
                        <c:v>290</c:v>
                      </c:pt>
                      <c:pt idx="2">
                        <c:v>250</c:v>
                      </c:pt>
                      <c:pt idx="3">
                        <c:v>144</c:v>
                      </c:pt>
                      <c:pt idx="4">
                        <c:v>129</c:v>
                      </c:pt>
                      <c:pt idx="5">
                        <c:v>41</c:v>
                      </c:pt>
                      <c:pt idx="6">
                        <c:v>31</c:v>
                      </c:pt>
                      <c:pt idx="7">
                        <c:v>17</c:v>
                      </c:pt>
                      <c:pt idx="8">
                        <c:v>125</c:v>
                      </c:pt>
                      <c:pt idx="9">
                        <c:v>120</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orientation="portrait"/>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問14!$T$105</c:f>
              <c:strCache>
                <c:ptCount val="1"/>
                <c:pt idx="0">
                  <c:v>観光施設</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問14!$T$106:$T$115</c:f>
              <c:numCache>
                <c:formatCode>0.0%</c:formatCode>
                <c:ptCount val="10"/>
                <c:pt idx="0">
                  <c:v>0.31069711538461536</c:v>
                </c:pt>
                <c:pt idx="1">
                  <c:v>0.33781763826606875</c:v>
                </c:pt>
                <c:pt idx="2">
                  <c:v>0.29068577277379731</c:v>
                </c:pt>
                <c:pt idx="3">
                  <c:v>0.1875</c:v>
                </c:pt>
                <c:pt idx="4">
                  <c:v>0.38983050847457629</c:v>
                </c:pt>
                <c:pt idx="5">
                  <c:v>0.42790697674418604</c:v>
                </c:pt>
                <c:pt idx="6">
                  <c:v>0.37956204379562042</c:v>
                </c:pt>
                <c:pt idx="7">
                  <c:v>0.39933993399339934</c:v>
                </c:pt>
                <c:pt idx="8">
                  <c:v>0.25176470588235295</c:v>
                </c:pt>
                <c:pt idx="9">
                  <c:v>0.11895910780669144</c:v>
                </c:pt>
              </c:numCache>
            </c:numRef>
          </c:val>
        </c:ser>
        <c:ser>
          <c:idx val="1"/>
          <c:order val="1"/>
          <c:tx>
            <c:strRef>
              <c:f>問14!$U$105</c:f>
              <c:strCache>
                <c:ptCount val="1"/>
                <c:pt idx="0">
                  <c:v>教育・文化施設</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問14!$U$106:$U$115</c:f>
              <c:numCache>
                <c:formatCode>0.0%</c:formatCode>
                <c:ptCount val="10"/>
                <c:pt idx="0">
                  <c:v>7.7524038461538464E-2</c:v>
                </c:pt>
                <c:pt idx="1">
                  <c:v>7.623318385650224E-2</c:v>
                </c:pt>
                <c:pt idx="2">
                  <c:v>7.7789150460593648E-2</c:v>
                </c:pt>
                <c:pt idx="3">
                  <c:v>0.125</c:v>
                </c:pt>
                <c:pt idx="4">
                  <c:v>4.2372881355932202E-2</c:v>
                </c:pt>
                <c:pt idx="5">
                  <c:v>7.441860465116279E-2</c:v>
                </c:pt>
                <c:pt idx="6">
                  <c:v>0.10583941605839416</c:v>
                </c:pt>
                <c:pt idx="7">
                  <c:v>6.6006600660066E-2</c:v>
                </c:pt>
                <c:pt idx="8">
                  <c:v>8.4705882352941173E-2</c:v>
                </c:pt>
                <c:pt idx="9">
                  <c:v>5.9479553903345722E-2</c:v>
                </c:pt>
              </c:numCache>
            </c:numRef>
          </c:val>
        </c:ser>
        <c:ser>
          <c:idx val="2"/>
          <c:order val="2"/>
          <c:tx>
            <c:strRef>
              <c:f>問14!$V$105</c:f>
              <c:strCache>
                <c:ptCount val="1"/>
                <c:pt idx="0">
                  <c:v>公共交通機関</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問14!$V$106:$V$115</c:f>
              <c:numCache>
                <c:formatCode>0.0%</c:formatCode>
                <c:ptCount val="10"/>
                <c:pt idx="0">
                  <c:v>0.15024038461538461</c:v>
                </c:pt>
                <c:pt idx="1">
                  <c:v>0.16292974588938713</c:v>
                </c:pt>
                <c:pt idx="2">
                  <c:v>0.14329580348004095</c:v>
                </c:pt>
                <c:pt idx="3">
                  <c:v>0.35416666666666669</c:v>
                </c:pt>
                <c:pt idx="4">
                  <c:v>0.19491525423728814</c:v>
                </c:pt>
                <c:pt idx="5">
                  <c:v>0.13953488372093023</c:v>
                </c:pt>
                <c:pt idx="6">
                  <c:v>0.15693430656934307</c:v>
                </c:pt>
                <c:pt idx="7">
                  <c:v>0.15511551155115511</c:v>
                </c:pt>
                <c:pt idx="8">
                  <c:v>0.11529411764705882</c:v>
                </c:pt>
                <c:pt idx="9">
                  <c:v>0.14869888475836432</c:v>
                </c:pt>
              </c:numCache>
            </c:numRef>
          </c:val>
        </c:ser>
        <c:ser>
          <c:idx val="3"/>
          <c:order val="3"/>
          <c:tx>
            <c:strRef>
              <c:f>問14!$W$105</c:f>
              <c:strCache>
                <c:ptCount val="1"/>
                <c:pt idx="0">
                  <c:v>避難所</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問14!$W$106:$W$115</c:f>
              <c:numCache>
                <c:formatCode>0.0%</c:formatCode>
                <c:ptCount val="10"/>
                <c:pt idx="0">
                  <c:v>0.17427884615384615</c:v>
                </c:pt>
                <c:pt idx="1">
                  <c:v>0.14499252615844543</c:v>
                </c:pt>
                <c:pt idx="2">
                  <c:v>0.19651995905834185</c:v>
                </c:pt>
                <c:pt idx="3">
                  <c:v>0.27083333333333331</c:v>
                </c:pt>
                <c:pt idx="4">
                  <c:v>0.3135593220338983</c:v>
                </c:pt>
                <c:pt idx="5">
                  <c:v>0.20930232558139536</c:v>
                </c:pt>
                <c:pt idx="6">
                  <c:v>0.19343065693430658</c:v>
                </c:pt>
                <c:pt idx="7">
                  <c:v>0.18481848184818481</c:v>
                </c:pt>
                <c:pt idx="8">
                  <c:v>0.14352941176470588</c:v>
                </c:pt>
                <c:pt idx="9">
                  <c:v>9.2936802973977689E-2</c:v>
                </c:pt>
              </c:numCache>
            </c:numRef>
          </c:val>
        </c:ser>
        <c:ser>
          <c:idx val="4"/>
          <c:order val="4"/>
          <c:tx>
            <c:strRef>
              <c:f>問14!$X$105</c:f>
              <c:strCache>
                <c:ptCount val="1"/>
                <c:pt idx="0">
                  <c:v>高齢者福祉施設</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問14!$X$106:$X$115</c:f>
              <c:numCache>
                <c:formatCode>0.0%</c:formatCode>
                <c:ptCount val="10"/>
                <c:pt idx="0">
                  <c:v>8.6538461538461536E-2</c:v>
                </c:pt>
                <c:pt idx="1">
                  <c:v>8.3707025411061287E-2</c:v>
                </c:pt>
                <c:pt idx="2">
                  <c:v>8.8024564994882287E-2</c:v>
                </c:pt>
                <c:pt idx="3">
                  <c:v>0</c:v>
                </c:pt>
                <c:pt idx="4">
                  <c:v>0</c:v>
                </c:pt>
                <c:pt idx="5">
                  <c:v>4.6511627906976744E-3</c:v>
                </c:pt>
                <c:pt idx="6">
                  <c:v>1.0948905109489052E-2</c:v>
                </c:pt>
                <c:pt idx="7">
                  <c:v>6.9306930693069313E-2</c:v>
                </c:pt>
                <c:pt idx="8">
                  <c:v>0.12</c:v>
                </c:pt>
                <c:pt idx="9">
                  <c:v>0.24535315985130113</c:v>
                </c:pt>
              </c:numCache>
            </c:numRef>
          </c:val>
        </c:ser>
        <c:ser>
          <c:idx val="5"/>
          <c:order val="5"/>
          <c:tx>
            <c:strRef>
              <c:f>問14!$Y$105</c:f>
              <c:strCache>
                <c:ptCount val="1"/>
                <c:pt idx="0">
                  <c:v>子育て支援施設</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問14!$Y$106:$Y$115</c:f>
              <c:numCache>
                <c:formatCode>0.0%</c:formatCode>
                <c:ptCount val="10"/>
                <c:pt idx="0">
                  <c:v>2.4639423076923076E-2</c:v>
                </c:pt>
                <c:pt idx="1">
                  <c:v>1.6442451420029897E-2</c:v>
                </c:pt>
                <c:pt idx="2">
                  <c:v>3.0706243602865915E-2</c:v>
                </c:pt>
                <c:pt idx="3">
                  <c:v>0</c:v>
                </c:pt>
                <c:pt idx="4">
                  <c:v>2.5423728813559324E-2</c:v>
                </c:pt>
                <c:pt idx="5">
                  <c:v>5.1162790697674418E-2</c:v>
                </c:pt>
                <c:pt idx="6">
                  <c:v>2.9197080291970802E-2</c:v>
                </c:pt>
                <c:pt idx="7">
                  <c:v>1.3201320132013201E-2</c:v>
                </c:pt>
                <c:pt idx="8">
                  <c:v>1.8823529411764704E-2</c:v>
                </c:pt>
                <c:pt idx="9">
                  <c:v>2.6022304832713755E-2</c:v>
                </c:pt>
              </c:numCache>
            </c:numRef>
          </c:val>
        </c:ser>
        <c:ser>
          <c:idx val="6"/>
          <c:order val="6"/>
          <c:tx>
            <c:strRef>
              <c:f>問14!$Z$105</c:f>
              <c:strCache>
                <c:ptCount val="1"/>
                <c:pt idx="0">
                  <c:v>本庁舎・支所</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問14!$Z$106:$Z$115</c:f>
              <c:numCache>
                <c:formatCode>0.0%</c:formatCode>
                <c:ptCount val="10"/>
                <c:pt idx="0">
                  <c:v>1.8629807692307692E-2</c:v>
                </c:pt>
                <c:pt idx="1">
                  <c:v>2.391629297458894E-2</c:v>
                </c:pt>
                <c:pt idx="2">
                  <c:v>1.5353121801432957E-2</c:v>
                </c:pt>
                <c:pt idx="3">
                  <c:v>0</c:v>
                </c:pt>
                <c:pt idx="4">
                  <c:v>0</c:v>
                </c:pt>
                <c:pt idx="5">
                  <c:v>9.3023255813953487E-3</c:v>
                </c:pt>
                <c:pt idx="6">
                  <c:v>1.824817518248175E-2</c:v>
                </c:pt>
                <c:pt idx="7">
                  <c:v>1.9801980198019802E-2</c:v>
                </c:pt>
                <c:pt idx="8">
                  <c:v>3.7647058823529408E-2</c:v>
                </c:pt>
                <c:pt idx="9">
                  <c:v>7.4349442379182153E-3</c:v>
                </c:pt>
              </c:numCache>
            </c:numRef>
          </c:val>
        </c:ser>
        <c:ser>
          <c:idx val="7"/>
          <c:order val="7"/>
          <c:tx>
            <c:strRef>
              <c:f>問14!$AA$105</c:f>
              <c:strCache>
                <c:ptCount val="1"/>
                <c:pt idx="0">
                  <c:v>その他</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問14!$AA$106:$AA$115</c:f>
              <c:numCache>
                <c:formatCode>0.0%</c:formatCode>
                <c:ptCount val="10"/>
                <c:pt idx="0">
                  <c:v>1.0216346153846154E-2</c:v>
                </c:pt>
                <c:pt idx="1">
                  <c:v>1.4947683109118086E-2</c:v>
                </c:pt>
                <c:pt idx="2">
                  <c:v>7.164790174002047E-3</c:v>
                </c:pt>
                <c:pt idx="3">
                  <c:v>0</c:v>
                </c:pt>
                <c:pt idx="4">
                  <c:v>0</c:v>
                </c:pt>
                <c:pt idx="5">
                  <c:v>9.3023255813953487E-3</c:v>
                </c:pt>
                <c:pt idx="6">
                  <c:v>7.2992700729927005E-3</c:v>
                </c:pt>
                <c:pt idx="7">
                  <c:v>1.3201320132013201E-2</c:v>
                </c:pt>
                <c:pt idx="8">
                  <c:v>7.058823529411765E-3</c:v>
                </c:pt>
                <c:pt idx="9">
                  <c:v>1.858736059479554E-2</c:v>
                </c:pt>
              </c:numCache>
            </c:numRef>
          </c:val>
        </c:ser>
        <c:ser>
          <c:idx val="8"/>
          <c:order val="8"/>
          <c:tx>
            <c:strRef>
              <c:f>問14!$AB$105</c:f>
              <c:strCache>
                <c:ptCount val="1"/>
                <c:pt idx="0">
                  <c:v>必要ない</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問14!$AB$106:$AB$115</c:f>
              <c:numCache>
                <c:formatCode>0.0%</c:formatCode>
                <c:ptCount val="10"/>
                <c:pt idx="0">
                  <c:v>7.5120192307692304E-2</c:v>
                </c:pt>
                <c:pt idx="1">
                  <c:v>7.623318385650224E-2</c:v>
                </c:pt>
                <c:pt idx="2">
                  <c:v>7.4718526100307062E-2</c:v>
                </c:pt>
                <c:pt idx="3">
                  <c:v>6.25E-2</c:v>
                </c:pt>
                <c:pt idx="4">
                  <c:v>1.6949152542372881E-2</c:v>
                </c:pt>
                <c:pt idx="5">
                  <c:v>5.1162790697674418E-2</c:v>
                </c:pt>
                <c:pt idx="6">
                  <c:v>6.2043795620437957E-2</c:v>
                </c:pt>
                <c:pt idx="7">
                  <c:v>5.2805280528052806E-2</c:v>
                </c:pt>
                <c:pt idx="8">
                  <c:v>0.10352941176470588</c:v>
                </c:pt>
                <c:pt idx="9">
                  <c:v>0.11895910780669144</c:v>
                </c:pt>
              </c:numCache>
            </c:numRef>
          </c:val>
        </c:ser>
        <c:ser>
          <c:idx val="9"/>
          <c:order val="9"/>
          <c:tx>
            <c:strRef>
              <c:f>問14!$AC$105</c:f>
              <c:strCache>
                <c:ptCount val="1"/>
                <c:pt idx="0">
                  <c:v>不明</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問14!$S$106:$S$115</c:f>
              <c:strCache>
                <c:ptCount val="10"/>
                <c:pt idx="0">
                  <c:v>全体（n=1,664）</c:v>
                </c:pt>
                <c:pt idx="1">
                  <c:v>男性（n=669）</c:v>
                </c:pt>
                <c:pt idx="2">
                  <c:v>女性（n=977）</c:v>
                </c:pt>
                <c:pt idx="3">
                  <c:v>16歳～19歳（n=48）</c:v>
                </c:pt>
                <c:pt idx="4">
                  <c:v>20歳～29歳（n=118）</c:v>
                </c:pt>
                <c:pt idx="5">
                  <c:v>30歳～39歳（n=215）</c:v>
                </c:pt>
                <c:pt idx="6">
                  <c:v>40歳～49歳（n=274）</c:v>
                </c:pt>
                <c:pt idx="7">
                  <c:v>50歳～59歳（n=303）</c:v>
                </c:pt>
                <c:pt idx="8">
                  <c:v>60歳～69歳（n=425）</c:v>
                </c:pt>
                <c:pt idx="9">
                  <c:v>70歳～79歳（n=269）</c:v>
                </c:pt>
              </c:strCache>
            </c:strRef>
          </c:cat>
          <c:val>
            <c:numRef>
              <c:f>問14!$AC$106:$AC$115</c:f>
              <c:numCache>
                <c:formatCode>0.0%</c:formatCode>
                <c:ptCount val="10"/>
                <c:pt idx="0">
                  <c:v>7.2115384615384609E-2</c:v>
                </c:pt>
                <c:pt idx="1">
                  <c:v>6.2780269058295965E-2</c:v>
                </c:pt>
                <c:pt idx="2">
                  <c:v>7.5742067553735928E-2</c:v>
                </c:pt>
                <c:pt idx="3">
                  <c:v>0</c:v>
                </c:pt>
                <c:pt idx="4">
                  <c:v>1.6949152542372881E-2</c:v>
                </c:pt>
                <c:pt idx="5">
                  <c:v>2.3255813953488372E-2</c:v>
                </c:pt>
                <c:pt idx="6">
                  <c:v>3.6496350364963501E-2</c:v>
                </c:pt>
                <c:pt idx="7">
                  <c:v>2.6402640264026403E-2</c:v>
                </c:pt>
                <c:pt idx="8">
                  <c:v>0.11764705882352941</c:v>
                </c:pt>
                <c:pt idx="9">
                  <c:v>0.16356877323420074</c:v>
                </c:pt>
              </c:numCache>
            </c:numRef>
          </c:val>
        </c:ser>
        <c:dLbls>
          <c:dLblPos val="ctr"/>
          <c:showLegendKey val="0"/>
          <c:showVal val="1"/>
          <c:showCatName val="0"/>
          <c:showSerName val="0"/>
          <c:showPercent val="0"/>
          <c:showBubbleSize val="0"/>
        </c:dLbls>
        <c:gapWidth val="150"/>
        <c:overlap val="100"/>
        <c:axId val="40203008"/>
        <c:axId val="40204544"/>
      </c:barChart>
      <c:catAx>
        <c:axId val="40203008"/>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40204544"/>
        <c:crosses val="autoZero"/>
        <c:auto val="1"/>
        <c:lblAlgn val="ctr"/>
        <c:lblOffset val="100"/>
        <c:noMultiLvlLbl val="0"/>
      </c:catAx>
      <c:valAx>
        <c:axId val="40204544"/>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4020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問14!$T$58</c:f>
              <c:strCache>
                <c:ptCount val="1"/>
                <c:pt idx="0">
                  <c:v>観光施設</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問14!$T$59:$T$72</c:f>
              <c:numCache>
                <c:formatCode>0.0%</c:formatCode>
                <c:ptCount val="14"/>
                <c:pt idx="0">
                  <c:v>0.38775510204081631</c:v>
                </c:pt>
                <c:pt idx="1">
                  <c:v>0.2807017543859649</c:v>
                </c:pt>
                <c:pt idx="2">
                  <c:v>0.31558935361216728</c:v>
                </c:pt>
                <c:pt idx="3">
                  <c:v>0.31060606060606061</c:v>
                </c:pt>
                <c:pt idx="4">
                  <c:v>0.2857142857142857</c:v>
                </c:pt>
                <c:pt idx="5">
                  <c:v>0.31818181818181818</c:v>
                </c:pt>
                <c:pt idx="6">
                  <c:v>0.28451882845188287</c:v>
                </c:pt>
                <c:pt idx="7">
                  <c:v>0.30463576158940397</c:v>
                </c:pt>
                <c:pt idx="8">
                  <c:v>0.28169014084507044</c:v>
                </c:pt>
                <c:pt idx="9">
                  <c:v>0.33333333333333331</c:v>
                </c:pt>
                <c:pt idx="10">
                  <c:v>0.36666666666666664</c:v>
                </c:pt>
                <c:pt idx="11">
                  <c:v>0.2</c:v>
                </c:pt>
                <c:pt idx="12">
                  <c:v>0.47058823529411764</c:v>
                </c:pt>
                <c:pt idx="13">
                  <c:v>0.31818181818181818</c:v>
                </c:pt>
              </c:numCache>
            </c:numRef>
          </c:val>
        </c:ser>
        <c:ser>
          <c:idx val="1"/>
          <c:order val="1"/>
          <c:tx>
            <c:strRef>
              <c:f>問14!$U$58</c:f>
              <c:strCache>
                <c:ptCount val="1"/>
                <c:pt idx="0">
                  <c:v>教育・文化施設</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問14!$U$59:$U$72</c:f>
              <c:numCache>
                <c:formatCode>0.0%</c:formatCode>
                <c:ptCount val="14"/>
                <c:pt idx="0">
                  <c:v>4.0816326530612242E-2</c:v>
                </c:pt>
                <c:pt idx="1">
                  <c:v>5.2631578947368418E-2</c:v>
                </c:pt>
                <c:pt idx="2">
                  <c:v>0.10266159695817491</c:v>
                </c:pt>
                <c:pt idx="3">
                  <c:v>9.8484848484848481E-2</c:v>
                </c:pt>
                <c:pt idx="4">
                  <c:v>8.0745341614906832E-2</c:v>
                </c:pt>
                <c:pt idx="5">
                  <c:v>9.5454545454545459E-2</c:v>
                </c:pt>
                <c:pt idx="6">
                  <c:v>6.2761506276150625E-2</c:v>
                </c:pt>
                <c:pt idx="7">
                  <c:v>6.6225165562913912E-2</c:v>
                </c:pt>
                <c:pt idx="8">
                  <c:v>7.746478873239436E-2</c:v>
                </c:pt>
                <c:pt idx="9">
                  <c:v>0</c:v>
                </c:pt>
                <c:pt idx="10">
                  <c:v>6.6666666666666666E-2</c:v>
                </c:pt>
                <c:pt idx="11">
                  <c:v>6.6666666666666666E-2</c:v>
                </c:pt>
                <c:pt idx="12">
                  <c:v>2.9411764705882353E-2</c:v>
                </c:pt>
                <c:pt idx="13">
                  <c:v>0.13636363636363635</c:v>
                </c:pt>
              </c:numCache>
            </c:numRef>
          </c:val>
        </c:ser>
        <c:ser>
          <c:idx val="2"/>
          <c:order val="2"/>
          <c:tx>
            <c:strRef>
              <c:f>問14!$V$58</c:f>
              <c:strCache>
                <c:ptCount val="1"/>
                <c:pt idx="0">
                  <c:v>公共交通機関</c:v>
                </c:pt>
              </c:strCache>
            </c:strRef>
          </c:tx>
          <c:spPr>
            <a:pattFill prst="ltUpDiag">
              <a:fgClr>
                <a:schemeClr val="accent3"/>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問14!$V$59:$V$72</c:f>
              <c:numCache>
                <c:formatCode>0.0%</c:formatCode>
                <c:ptCount val="14"/>
                <c:pt idx="0">
                  <c:v>0.11224489795918367</c:v>
                </c:pt>
                <c:pt idx="1">
                  <c:v>0.13157894736842105</c:v>
                </c:pt>
                <c:pt idx="2">
                  <c:v>0.16730038022813687</c:v>
                </c:pt>
                <c:pt idx="3">
                  <c:v>0.14393939393939395</c:v>
                </c:pt>
                <c:pt idx="4">
                  <c:v>0.14906832298136646</c:v>
                </c:pt>
                <c:pt idx="5">
                  <c:v>0.21363636363636362</c:v>
                </c:pt>
                <c:pt idx="6">
                  <c:v>0.15899581589958159</c:v>
                </c:pt>
                <c:pt idx="7">
                  <c:v>0.11258278145695365</c:v>
                </c:pt>
                <c:pt idx="8">
                  <c:v>0.13380281690140844</c:v>
                </c:pt>
                <c:pt idx="9">
                  <c:v>8.3333333333333329E-2</c:v>
                </c:pt>
                <c:pt idx="10">
                  <c:v>6.6666666666666666E-2</c:v>
                </c:pt>
                <c:pt idx="11">
                  <c:v>0.1</c:v>
                </c:pt>
                <c:pt idx="12">
                  <c:v>0.14705882352941177</c:v>
                </c:pt>
                <c:pt idx="13">
                  <c:v>9.0909090909090912E-2</c:v>
                </c:pt>
              </c:numCache>
            </c:numRef>
          </c:val>
        </c:ser>
        <c:ser>
          <c:idx val="3"/>
          <c:order val="3"/>
          <c:tx>
            <c:strRef>
              <c:f>問14!$W$58</c:f>
              <c:strCache>
                <c:ptCount val="1"/>
                <c:pt idx="0">
                  <c:v>避難所</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問14!$W$59:$W$72</c:f>
              <c:numCache>
                <c:formatCode>0.0%</c:formatCode>
                <c:ptCount val="14"/>
                <c:pt idx="0">
                  <c:v>0.21428571428571427</c:v>
                </c:pt>
                <c:pt idx="1">
                  <c:v>0.18421052631578946</c:v>
                </c:pt>
                <c:pt idx="2">
                  <c:v>0.12927756653992395</c:v>
                </c:pt>
                <c:pt idx="3">
                  <c:v>0.15909090909090909</c:v>
                </c:pt>
                <c:pt idx="4">
                  <c:v>0.20496894409937888</c:v>
                </c:pt>
                <c:pt idx="5">
                  <c:v>0.14545454545454545</c:v>
                </c:pt>
                <c:pt idx="6">
                  <c:v>0.19665271966527198</c:v>
                </c:pt>
                <c:pt idx="7">
                  <c:v>0.2185430463576159</c:v>
                </c:pt>
                <c:pt idx="8">
                  <c:v>0.19014084507042253</c:v>
                </c:pt>
                <c:pt idx="9">
                  <c:v>0.16666666666666666</c:v>
                </c:pt>
                <c:pt idx="10">
                  <c:v>0.16666666666666666</c:v>
                </c:pt>
                <c:pt idx="11">
                  <c:v>0.33333333333333331</c:v>
                </c:pt>
                <c:pt idx="12">
                  <c:v>2.9411764705882353E-2</c:v>
                </c:pt>
                <c:pt idx="13">
                  <c:v>0.13636363636363635</c:v>
                </c:pt>
              </c:numCache>
            </c:numRef>
          </c:val>
        </c:ser>
        <c:ser>
          <c:idx val="4"/>
          <c:order val="4"/>
          <c:tx>
            <c:strRef>
              <c:f>問14!$X$58</c:f>
              <c:strCache>
                <c:ptCount val="1"/>
                <c:pt idx="0">
                  <c:v>高齢者福祉施設</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問14!$X$59:$X$72</c:f>
              <c:numCache>
                <c:formatCode>0.0%</c:formatCode>
                <c:ptCount val="14"/>
                <c:pt idx="0">
                  <c:v>4.0816326530612242E-2</c:v>
                </c:pt>
                <c:pt idx="1">
                  <c:v>0.12280701754385964</c:v>
                </c:pt>
                <c:pt idx="2">
                  <c:v>8.3650190114068435E-2</c:v>
                </c:pt>
                <c:pt idx="3">
                  <c:v>8.3333333333333329E-2</c:v>
                </c:pt>
                <c:pt idx="4">
                  <c:v>9.3167701863354033E-2</c:v>
                </c:pt>
                <c:pt idx="5">
                  <c:v>7.2727272727272724E-2</c:v>
                </c:pt>
                <c:pt idx="6">
                  <c:v>8.7866108786610872E-2</c:v>
                </c:pt>
                <c:pt idx="7">
                  <c:v>5.2980132450331126E-2</c:v>
                </c:pt>
                <c:pt idx="8">
                  <c:v>9.8591549295774641E-2</c:v>
                </c:pt>
                <c:pt idx="9">
                  <c:v>0.16666666666666666</c:v>
                </c:pt>
                <c:pt idx="10">
                  <c:v>6.6666666666666666E-2</c:v>
                </c:pt>
                <c:pt idx="11">
                  <c:v>0.13333333333333333</c:v>
                </c:pt>
                <c:pt idx="12">
                  <c:v>0.11764705882352941</c:v>
                </c:pt>
                <c:pt idx="13">
                  <c:v>0.22727272727272727</c:v>
                </c:pt>
              </c:numCache>
            </c:numRef>
          </c:val>
        </c:ser>
        <c:ser>
          <c:idx val="5"/>
          <c:order val="5"/>
          <c:tx>
            <c:strRef>
              <c:f>問14!$Y$58</c:f>
              <c:strCache>
                <c:ptCount val="1"/>
                <c:pt idx="0">
                  <c:v>子育て支援施設</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問14!$Y$59:$Y$72</c:f>
              <c:numCache>
                <c:formatCode>0.0%</c:formatCode>
                <c:ptCount val="14"/>
                <c:pt idx="0">
                  <c:v>2.0408163265306121E-2</c:v>
                </c:pt>
                <c:pt idx="1">
                  <c:v>1.7543859649122806E-2</c:v>
                </c:pt>
                <c:pt idx="2">
                  <c:v>2.6615969581749048E-2</c:v>
                </c:pt>
                <c:pt idx="3">
                  <c:v>1.5151515151515152E-2</c:v>
                </c:pt>
                <c:pt idx="4">
                  <c:v>6.2111801242236021E-3</c:v>
                </c:pt>
                <c:pt idx="5">
                  <c:v>4.0909090909090909E-2</c:v>
                </c:pt>
                <c:pt idx="6">
                  <c:v>3.3472803347280332E-2</c:v>
                </c:pt>
                <c:pt idx="7">
                  <c:v>3.3112582781456956E-2</c:v>
                </c:pt>
                <c:pt idx="8">
                  <c:v>1.4084507042253521E-2</c:v>
                </c:pt>
                <c:pt idx="9">
                  <c:v>0</c:v>
                </c:pt>
                <c:pt idx="10">
                  <c:v>3.3333333333333333E-2</c:v>
                </c:pt>
                <c:pt idx="11">
                  <c:v>3.3333333333333333E-2</c:v>
                </c:pt>
                <c:pt idx="12">
                  <c:v>2.9411764705882353E-2</c:v>
                </c:pt>
                <c:pt idx="13">
                  <c:v>0</c:v>
                </c:pt>
              </c:numCache>
            </c:numRef>
          </c:val>
        </c:ser>
        <c:ser>
          <c:idx val="6"/>
          <c:order val="6"/>
          <c:tx>
            <c:strRef>
              <c:f>問14!$Z$58</c:f>
              <c:strCache>
                <c:ptCount val="1"/>
                <c:pt idx="0">
                  <c:v>本庁舎・支所</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問14!$Z$59:$Z$72</c:f>
              <c:numCache>
                <c:formatCode>0.0%</c:formatCode>
                <c:ptCount val="14"/>
                <c:pt idx="0">
                  <c:v>4.0816326530612242E-2</c:v>
                </c:pt>
                <c:pt idx="1">
                  <c:v>1.7543859649122806E-2</c:v>
                </c:pt>
                <c:pt idx="2">
                  <c:v>1.1406844106463879E-2</c:v>
                </c:pt>
                <c:pt idx="3">
                  <c:v>7.575757575757576E-3</c:v>
                </c:pt>
                <c:pt idx="4">
                  <c:v>2.4844720496894408E-2</c:v>
                </c:pt>
                <c:pt idx="5">
                  <c:v>1.3636363636363636E-2</c:v>
                </c:pt>
                <c:pt idx="6">
                  <c:v>2.5104602510460251E-2</c:v>
                </c:pt>
                <c:pt idx="7">
                  <c:v>1.9867549668874173E-2</c:v>
                </c:pt>
                <c:pt idx="8">
                  <c:v>2.8169014084507043E-2</c:v>
                </c:pt>
                <c:pt idx="9">
                  <c:v>0</c:v>
                </c:pt>
                <c:pt idx="10">
                  <c:v>0</c:v>
                </c:pt>
                <c:pt idx="11">
                  <c:v>0</c:v>
                </c:pt>
                <c:pt idx="12">
                  <c:v>2.9411764705882353E-2</c:v>
                </c:pt>
                <c:pt idx="13">
                  <c:v>0</c:v>
                </c:pt>
              </c:numCache>
            </c:numRef>
          </c:val>
        </c:ser>
        <c:ser>
          <c:idx val="7"/>
          <c:order val="7"/>
          <c:tx>
            <c:strRef>
              <c:f>問14!$AA$58</c:f>
              <c:strCache>
                <c:ptCount val="1"/>
                <c:pt idx="0">
                  <c:v>その他</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問14!$AA$59:$AA$72</c:f>
              <c:numCache>
                <c:formatCode>0.0%</c:formatCode>
                <c:ptCount val="14"/>
                <c:pt idx="0">
                  <c:v>1.020408163265306E-2</c:v>
                </c:pt>
                <c:pt idx="1">
                  <c:v>0</c:v>
                </c:pt>
                <c:pt idx="2">
                  <c:v>1.5209125475285171E-2</c:v>
                </c:pt>
                <c:pt idx="3">
                  <c:v>2.2727272727272728E-2</c:v>
                </c:pt>
                <c:pt idx="4">
                  <c:v>1.2422360248447204E-2</c:v>
                </c:pt>
                <c:pt idx="5">
                  <c:v>4.5454545454545452E-3</c:v>
                </c:pt>
                <c:pt idx="6">
                  <c:v>8.368200836820083E-3</c:v>
                </c:pt>
                <c:pt idx="7">
                  <c:v>6.6225165562913907E-3</c:v>
                </c:pt>
                <c:pt idx="8">
                  <c:v>2.1126760563380281E-2</c:v>
                </c:pt>
                <c:pt idx="9">
                  <c:v>0</c:v>
                </c:pt>
                <c:pt idx="10">
                  <c:v>0</c:v>
                </c:pt>
                <c:pt idx="11">
                  <c:v>0</c:v>
                </c:pt>
                <c:pt idx="12">
                  <c:v>0</c:v>
                </c:pt>
                <c:pt idx="13">
                  <c:v>0</c:v>
                </c:pt>
              </c:numCache>
            </c:numRef>
          </c:val>
        </c:ser>
        <c:ser>
          <c:idx val="8"/>
          <c:order val="8"/>
          <c:tx>
            <c:strRef>
              <c:f>問14!$AB$58</c:f>
              <c:strCache>
                <c:ptCount val="1"/>
                <c:pt idx="0">
                  <c:v>必要ない</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問14!$AB$59:$AB$72</c:f>
              <c:numCache>
                <c:formatCode>0.0%</c:formatCode>
                <c:ptCount val="14"/>
                <c:pt idx="0">
                  <c:v>8.1632653061224483E-2</c:v>
                </c:pt>
                <c:pt idx="1">
                  <c:v>4.3859649122807015E-2</c:v>
                </c:pt>
                <c:pt idx="2">
                  <c:v>8.7452471482889732E-2</c:v>
                </c:pt>
                <c:pt idx="3">
                  <c:v>7.575757575757576E-2</c:v>
                </c:pt>
                <c:pt idx="4">
                  <c:v>8.6956521739130432E-2</c:v>
                </c:pt>
                <c:pt idx="5">
                  <c:v>4.5454545454545456E-2</c:v>
                </c:pt>
                <c:pt idx="6">
                  <c:v>7.9497907949790794E-2</c:v>
                </c:pt>
                <c:pt idx="7">
                  <c:v>7.9470198675496692E-2</c:v>
                </c:pt>
                <c:pt idx="8">
                  <c:v>7.746478873239436E-2</c:v>
                </c:pt>
                <c:pt idx="9">
                  <c:v>0.16666666666666666</c:v>
                </c:pt>
                <c:pt idx="10">
                  <c:v>0.13333333333333333</c:v>
                </c:pt>
                <c:pt idx="11">
                  <c:v>6.6666666666666666E-2</c:v>
                </c:pt>
                <c:pt idx="12">
                  <c:v>0.11764705882352941</c:v>
                </c:pt>
                <c:pt idx="13">
                  <c:v>4.5454545454545456E-2</c:v>
                </c:pt>
              </c:numCache>
            </c:numRef>
          </c:val>
        </c:ser>
        <c:ser>
          <c:idx val="9"/>
          <c:order val="9"/>
          <c:tx>
            <c:strRef>
              <c:f>問14!$AC$58</c:f>
              <c:strCache>
                <c:ptCount val="1"/>
                <c:pt idx="0">
                  <c:v>不明</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問14!$S$59:$S$72</c:f>
              <c:strCache>
                <c:ptCount val="14"/>
                <c:pt idx="0">
                  <c:v>中央地域（n=98）</c:v>
                </c:pt>
                <c:pt idx="1">
                  <c:v>上町地域（n=114）</c:v>
                </c:pt>
                <c:pt idx="2">
                  <c:v>鴨池地域（n=263）</c:v>
                </c:pt>
                <c:pt idx="3">
                  <c:v>城西地域（n=132）</c:v>
                </c:pt>
                <c:pt idx="4">
                  <c:v>武・田上地域（n=161）</c:v>
                </c:pt>
                <c:pt idx="5">
                  <c:v>谷山北部地域（n=220）</c:v>
                </c:pt>
                <c:pt idx="6">
                  <c:v>谷山地域（n=239）</c:v>
                </c:pt>
                <c:pt idx="7">
                  <c:v>伊敷地域（n=151）</c:v>
                </c:pt>
                <c:pt idx="8">
                  <c:v>吉野地域（n=142）</c:v>
                </c:pt>
                <c:pt idx="9">
                  <c:v>桜島地域（n=12）</c:v>
                </c:pt>
                <c:pt idx="10">
                  <c:v>吉田地域（n=30）</c:v>
                </c:pt>
                <c:pt idx="11">
                  <c:v>喜入地域（n=30）</c:v>
                </c:pt>
                <c:pt idx="12">
                  <c:v>松元地域（n=34）</c:v>
                </c:pt>
                <c:pt idx="13">
                  <c:v>郡山地域（n=22）</c:v>
                </c:pt>
              </c:strCache>
            </c:strRef>
          </c:cat>
          <c:val>
            <c:numRef>
              <c:f>問14!$AC$59:$AC$72</c:f>
              <c:numCache>
                <c:formatCode>0.0%</c:formatCode>
                <c:ptCount val="14"/>
                <c:pt idx="0">
                  <c:v>5.1020408163265307E-2</c:v>
                </c:pt>
                <c:pt idx="1">
                  <c:v>0.14912280701754385</c:v>
                </c:pt>
                <c:pt idx="2">
                  <c:v>6.0836501901140684E-2</c:v>
                </c:pt>
                <c:pt idx="3">
                  <c:v>8.3333333333333329E-2</c:v>
                </c:pt>
                <c:pt idx="4">
                  <c:v>5.5900621118012424E-2</c:v>
                </c:pt>
                <c:pt idx="5">
                  <c:v>0.05</c:v>
                </c:pt>
                <c:pt idx="6">
                  <c:v>6.2761506276150625E-2</c:v>
                </c:pt>
                <c:pt idx="7">
                  <c:v>0.10596026490066225</c:v>
                </c:pt>
                <c:pt idx="8">
                  <c:v>7.746478873239436E-2</c:v>
                </c:pt>
                <c:pt idx="9">
                  <c:v>8.3333333333333329E-2</c:v>
                </c:pt>
                <c:pt idx="10">
                  <c:v>0.1</c:v>
                </c:pt>
                <c:pt idx="11">
                  <c:v>6.6666666666666666E-2</c:v>
                </c:pt>
                <c:pt idx="12">
                  <c:v>2.9411764705882353E-2</c:v>
                </c:pt>
                <c:pt idx="13">
                  <c:v>4.5454545454545456E-2</c:v>
                </c:pt>
              </c:numCache>
            </c:numRef>
          </c:val>
        </c:ser>
        <c:dLbls>
          <c:dLblPos val="ctr"/>
          <c:showLegendKey val="0"/>
          <c:showVal val="1"/>
          <c:showCatName val="0"/>
          <c:showSerName val="0"/>
          <c:showPercent val="0"/>
          <c:showBubbleSize val="0"/>
        </c:dLbls>
        <c:gapWidth val="150"/>
        <c:overlap val="100"/>
        <c:axId val="40363136"/>
        <c:axId val="40364672"/>
      </c:barChart>
      <c:catAx>
        <c:axId val="40363136"/>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40364672"/>
        <c:crosses val="autoZero"/>
        <c:auto val="1"/>
        <c:lblAlgn val="ctr"/>
        <c:lblOffset val="100"/>
        <c:noMultiLvlLbl val="0"/>
      </c:catAx>
      <c:valAx>
        <c:axId val="40364672"/>
        <c:scaling>
          <c:orientation val="minMax"/>
        </c:scaling>
        <c:delete val="0"/>
        <c:axPos val="t"/>
        <c:majorGridlines>
          <c:spPr>
            <a:ln w="9525" cap="flat" cmpd="sng" algn="ctr">
              <a:noFill/>
              <a:round/>
            </a:ln>
            <a:effectLst/>
          </c:spPr>
        </c:majorGridlines>
        <c:numFmt formatCode="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4036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0">
          <a:solidFill>
            <a:sysClr val="windowText" lastClr="000000"/>
          </a:solidFill>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問15!$V$4:$AG$4</c:f>
              <c:strCache>
                <c:ptCount val="12"/>
                <c:pt idx="0">
                  <c:v>個人情報が漏えいしプライバシーが侵される</c:v>
                </c:pt>
                <c:pt idx="1">
                  <c:v>ネットワーク犯罪が増加する</c:v>
                </c:pt>
                <c:pt idx="2">
                  <c:v>パソコンなどを利用できる人と、できない人との
　　　　　　　　　　　　　　　　　　間に格差が生じる</c:v>
                </c:pt>
                <c:pt idx="3">
                  <c:v>子どもが教育上好ましくない情報に接する</c:v>
                </c:pt>
                <c:pt idx="4">
                  <c:v>情報が氾濫し、振り回される</c:v>
                </c:pt>
                <c:pt idx="5">
                  <c:v>人と人とのふれあいが少なくなる</c:v>
                </c:pt>
                <c:pt idx="6">
                  <c:v>新しい機器の購入やサービスの加入など
　　　　　　　　　　　経済的負担が増加する</c:v>
                </c:pt>
                <c:pt idx="7">
                  <c:v>情報通信技術の進展のスピードが速くて
　　　　　　　　　　　　　　　　ついていけない</c:v>
                </c:pt>
                <c:pt idx="8">
                  <c:v>パソコンなどを使うことでストレスがたまる</c:v>
                </c:pt>
                <c:pt idx="9">
                  <c:v>特に不満・不安はない</c:v>
                </c:pt>
                <c:pt idx="10">
                  <c:v>わからない</c:v>
                </c:pt>
                <c:pt idx="11">
                  <c:v>その他</c:v>
                </c:pt>
              </c:strCache>
            </c:strRef>
          </c:cat>
          <c:val>
            <c:numRef>
              <c:f>問15!$V$6:$AG$6</c:f>
              <c:numCache>
                <c:formatCode>0.0%</c:formatCode>
                <c:ptCount val="12"/>
                <c:pt idx="0">
                  <c:v>0.59014423076923073</c:v>
                </c:pt>
                <c:pt idx="1">
                  <c:v>0.5</c:v>
                </c:pt>
                <c:pt idx="2">
                  <c:v>0.44230769230769229</c:v>
                </c:pt>
                <c:pt idx="3">
                  <c:v>0.37319711538461536</c:v>
                </c:pt>
                <c:pt idx="4">
                  <c:v>0.32211538461538464</c:v>
                </c:pt>
                <c:pt idx="5">
                  <c:v>0.27944711538461536</c:v>
                </c:pt>
                <c:pt idx="6">
                  <c:v>0.2578125</c:v>
                </c:pt>
                <c:pt idx="7">
                  <c:v>0.23677884615384615</c:v>
                </c:pt>
                <c:pt idx="8">
                  <c:v>5.8293269230769232E-2</c:v>
                </c:pt>
                <c:pt idx="9">
                  <c:v>6.3701923076923073E-2</c:v>
                </c:pt>
                <c:pt idx="10">
                  <c:v>4.3269230769230768E-2</c:v>
                </c:pt>
                <c:pt idx="11">
                  <c:v>7.2115384615384619E-3</c:v>
                </c:pt>
              </c:numCache>
            </c:numRef>
          </c:val>
        </c:ser>
        <c:dLbls>
          <c:dLblPos val="outEnd"/>
          <c:showLegendKey val="0"/>
          <c:showVal val="1"/>
          <c:showCatName val="0"/>
          <c:showSerName val="0"/>
          <c:showPercent val="0"/>
          <c:showBubbleSize val="0"/>
        </c:dLbls>
        <c:gapWidth val="182"/>
        <c:axId val="40523648"/>
        <c:axId val="40555264"/>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問15!$V$4:$AG$4</c15:sqref>
                        </c15:formulaRef>
                      </c:ext>
                    </c:extLst>
                    <c:strCache>
                      <c:ptCount val="12"/>
                      <c:pt idx="0">
                        <c:v>個人情報が漏えいしプライバシーが侵される</c:v>
                      </c:pt>
                      <c:pt idx="1">
                        <c:v>ネットワーク犯罪が増加する</c:v>
                      </c:pt>
                      <c:pt idx="2">
                        <c:v>パソコンなどを利用できる人と、できない人との
　　　　　　　　　　　　　　　　　　間に格差が生じる</c:v>
                      </c:pt>
                      <c:pt idx="3">
                        <c:v>子どもが教育上好ましくない情報に接する</c:v>
                      </c:pt>
                      <c:pt idx="4">
                        <c:v>情報が氾濫し、振り回される</c:v>
                      </c:pt>
                      <c:pt idx="5">
                        <c:v>人と人とのふれあいが少なくなる</c:v>
                      </c:pt>
                      <c:pt idx="6">
                        <c:v>新しい機器の購入やサービスの加入など
　　　　　　　　　　　経済的負担が増加する</c:v>
                      </c:pt>
                      <c:pt idx="7">
                        <c:v>情報通信技術の進展のスピードが速くて
　　　　　　　　　　　　　　　　ついていけない</c:v>
                      </c:pt>
                      <c:pt idx="8">
                        <c:v>パソコンなどを使うことでストレスがたまる</c:v>
                      </c:pt>
                      <c:pt idx="9">
                        <c:v>特に不満・不安はない</c:v>
                      </c:pt>
                      <c:pt idx="10">
                        <c:v>わからない</c:v>
                      </c:pt>
                      <c:pt idx="11">
                        <c:v>その他</c:v>
                      </c:pt>
                    </c:strCache>
                  </c:strRef>
                </c:cat>
                <c:val>
                  <c:numRef>
                    <c:extLst>
                      <c:ext uri="{02D57815-91ED-43cb-92C2-25804820EDAC}">
                        <c15:formulaRef>
                          <c15:sqref>問15!$V$5:$AG$5</c15:sqref>
                        </c15:formulaRef>
                      </c:ext>
                    </c:extLst>
                    <c:numCache>
                      <c:formatCode>#,##0_);[Red]\(#,##0\)</c:formatCode>
                      <c:ptCount val="12"/>
                      <c:pt idx="0">
                        <c:v>982</c:v>
                      </c:pt>
                      <c:pt idx="1">
                        <c:v>832</c:v>
                      </c:pt>
                      <c:pt idx="2">
                        <c:v>736</c:v>
                      </c:pt>
                      <c:pt idx="3">
                        <c:v>621</c:v>
                      </c:pt>
                      <c:pt idx="4">
                        <c:v>536</c:v>
                      </c:pt>
                      <c:pt idx="5">
                        <c:v>465</c:v>
                      </c:pt>
                      <c:pt idx="6">
                        <c:v>429</c:v>
                      </c:pt>
                      <c:pt idx="7">
                        <c:v>394</c:v>
                      </c:pt>
                      <c:pt idx="8">
                        <c:v>97</c:v>
                      </c:pt>
                      <c:pt idx="9">
                        <c:v>106</c:v>
                      </c:pt>
                      <c:pt idx="10">
                        <c:v>72</c:v>
                      </c:pt>
                      <c:pt idx="11">
                        <c:v>12</c:v>
                      </c:pt>
                    </c:numCache>
                  </c:numRef>
                </c:val>
              </c15:ser>
            </c15:filteredBarSeries>
          </c:ext>
        </c:extLst>
      </c:barChart>
      <c:catAx>
        <c:axId val="40523648"/>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40555264"/>
        <c:crosses val="autoZero"/>
        <c:auto val="1"/>
        <c:lblAlgn val="ctr"/>
        <c:lblOffset val="100"/>
        <c:noMultiLvlLbl val="0"/>
      </c:catAx>
      <c:valAx>
        <c:axId val="40555264"/>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40523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244425925925923"/>
          <c:y val="4.8140196078431376E-2"/>
          <c:w val="0.48724185185185187"/>
          <c:h val="0.92903300653594767"/>
        </c:manualLayout>
      </c:layout>
      <c:barChart>
        <c:barDir val="bar"/>
        <c:grouping val="clustered"/>
        <c:varyColors val="0"/>
        <c:ser>
          <c:idx val="0"/>
          <c:order val="0"/>
          <c:tx>
            <c:strRef>
              <c:f>問15!$U$56</c:f>
              <c:strCache>
                <c:ptCount val="1"/>
                <c:pt idx="0">
                  <c:v>今回（N=1,664）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問15!$V$55:$AG$55</c:f>
              <c:strCache>
                <c:ptCount val="12"/>
                <c:pt idx="0">
                  <c:v>個人情報が漏えいしプライバシーが侵される</c:v>
                </c:pt>
                <c:pt idx="1">
                  <c:v>ネットワーク犯罪が増加する</c:v>
                </c:pt>
                <c:pt idx="2">
                  <c:v>パソコンなどを利用できる人と、できない人との
　　　　　　　　　　　　　　　　　　間に格差が生じる</c:v>
                </c:pt>
                <c:pt idx="3">
                  <c:v>子どもが教育上好ましくない情報に接する</c:v>
                </c:pt>
                <c:pt idx="4">
                  <c:v>情報が氾濫し、振り回される</c:v>
                </c:pt>
                <c:pt idx="5">
                  <c:v>人と人とのふれあいが少なくなる</c:v>
                </c:pt>
                <c:pt idx="6">
                  <c:v>新しい機器の購入やサービスの加入など
                                経済的負担が増加する</c:v>
                </c:pt>
                <c:pt idx="7">
                  <c:v>情報通信技術の進展のスピードが
                      速くてついていけない</c:v>
                </c:pt>
                <c:pt idx="8">
                  <c:v>パソコンなどを使うことでストレスがたまる</c:v>
                </c:pt>
                <c:pt idx="9">
                  <c:v>特に不満・不安はない</c:v>
                </c:pt>
                <c:pt idx="10">
                  <c:v>わからない</c:v>
                </c:pt>
                <c:pt idx="11">
                  <c:v>その他</c:v>
                </c:pt>
              </c:strCache>
            </c:strRef>
          </c:cat>
          <c:val>
            <c:numRef>
              <c:f>問15!$V$56:$AG$56</c:f>
              <c:numCache>
                <c:formatCode>0.0%</c:formatCode>
                <c:ptCount val="12"/>
                <c:pt idx="0">
                  <c:v>0.59014423076923073</c:v>
                </c:pt>
                <c:pt idx="1">
                  <c:v>0.5</c:v>
                </c:pt>
                <c:pt idx="2">
                  <c:v>0.44230769230769229</c:v>
                </c:pt>
                <c:pt idx="3">
                  <c:v>0.37319711538461536</c:v>
                </c:pt>
                <c:pt idx="4">
                  <c:v>0.32211538461538464</c:v>
                </c:pt>
                <c:pt idx="5">
                  <c:v>0.27944711538461536</c:v>
                </c:pt>
                <c:pt idx="6">
                  <c:v>0.2578125</c:v>
                </c:pt>
                <c:pt idx="7">
                  <c:v>0.23677884615384615</c:v>
                </c:pt>
                <c:pt idx="8">
                  <c:v>5.8293269230769232E-2</c:v>
                </c:pt>
                <c:pt idx="9">
                  <c:v>6.3701923076923073E-2</c:v>
                </c:pt>
                <c:pt idx="10">
                  <c:v>4.3269230769230768E-2</c:v>
                </c:pt>
                <c:pt idx="11">
                  <c:v>7.2115384615384619E-3</c:v>
                </c:pt>
              </c:numCache>
            </c:numRef>
          </c:val>
        </c:ser>
        <c:ser>
          <c:idx val="1"/>
          <c:order val="1"/>
          <c:tx>
            <c:strRef>
              <c:f>問15!$U$57</c:f>
              <c:strCache>
                <c:ptCount val="1"/>
                <c:pt idx="0">
                  <c:v>前回（N=1,584）</c:v>
                </c:pt>
              </c:strCache>
            </c:strRef>
          </c:tx>
          <c:spPr>
            <a:pattFill prst="ltUpDiag">
              <a:fgClr>
                <a:schemeClr val="accent2"/>
              </a:fgClr>
              <a:bgClr>
                <a:schemeClr val="bg1"/>
              </a:bgClr>
            </a:pattFill>
            <a:ln w="6350">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問15!$V$55:$AG$55</c:f>
              <c:strCache>
                <c:ptCount val="12"/>
                <c:pt idx="0">
                  <c:v>個人情報が漏えいしプライバシーが侵される</c:v>
                </c:pt>
                <c:pt idx="1">
                  <c:v>ネットワーク犯罪が増加する</c:v>
                </c:pt>
                <c:pt idx="2">
                  <c:v>パソコンなどを利用できる人と、できない人との
　　　　　　　　　　　　　　　　　　間に格差が生じる</c:v>
                </c:pt>
                <c:pt idx="3">
                  <c:v>子どもが教育上好ましくない情報に接する</c:v>
                </c:pt>
                <c:pt idx="4">
                  <c:v>情報が氾濫し、振り回される</c:v>
                </c:pt>
                <c:pt idx="5">
                  <c:v>人と人とのふれあいが少なくなる</c:v>
                </c:pt>
                <c:pt idx="6">
                  <c:v>新しい機器の購入やサービスの加入など
                                経済的負担が増加する</c:v>
                </c:pt>
                <c:pt idx="7">
                  <c:v>情報通信技術の進展のスピードが
                      速くてついていけない</c:v>
                </c:pt>
                <c:pt idx="8">
                  <c:v>パソコンなどを使うことでストレスがたまる</c:v>
                </c:pt>
                <c:pt idx="9">
                  <c:v>特に不満・不安はない</c:v>
                </c:pt>
                <c:pt idx="10">
                  <c:v>わからない</c:v>
                </c:pt>
                <c:pt idx="11">
                  <c:v>その他</c:v>
                </c:pt>
              </c:strCache>
            </c:strRef>
          </c:cat>
          <c:val>
            <c:numRef>
              <c:f>問15!$V$57:$AG$57</c:f>
              <c:numCache>
                <c:formatCode>0.0%</c:formatCode>
                <c:ptCount val="12"/>
                <c:pt idx="0">
                  <c:v>0.42929292929292928</c:v>
                </c:pt>
                <c:pt idx="1">
                  <c:v>0.38383838383838381</c:v>
                </c:pt>
                <c:pt idx="2">
                  <c:v>0.42676767676767674</c:v>
                </c:pt>
                <c:pt idx="3">
                  <c:v>0.25568181818181818</c:v>
                </c:pt>
                <c:pt idx="4">
                  <c:v>0.25946969696969696</c:v>
                </c:pt>
                <c:pt idx="5">
                  <c:v>0.28598484848484851</c:v>
                </c:pt>
                <c:pt idx="6">
                  <c:v>0.25</c:v>
                </c:pt>
                <c:pt idx="7">
                  <c:v>0.16729797979797981</c:v>
                </c:pt>
                <c:pt idx="8">
                  <c:v>3.9772727272727272E-2</c:v>
                </c:pt>
                <c:pt idx="9">
                  <c:v>0.1111111111111111</c:v>
                </c:pt>
                <c:pt idx="10">
                  <c:v>6.8181818181818177E-2</c:v>
                </c:pt>
                <c:pt idx="11">
                  <c:v>1.1994949494949494E-2</c:v>
                </c:pt>
              </c:numCache>
            </c:numRef>
          </c:val>
        </c:ser>
        <c:dLbls>
          <c:dLblPos val="outEnd"/>
          <c:showLegendKey val="0"/>
          <c:showVal val="1"/>
          <c:showCatName val="0"/>
          <c:showSerName val="0"/>
          <c:showPercent val="0"/>
          <c:showBubbleSize val="0"/>
        </c:dLbls>
        <c:gapWidth val="182"/>
        <c:axId val="96622464"/>
        <c:axId val="96624000"/>
        <c:extLst/>
      </c:barChart>
      <c:catAx>
        <c:axId val="96622464"/>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624000"/>
        <c:crosses val="autoZero"/>
        <c:auto val="1"/>
        <c:lblAlgn val="ctr"/>
        <c:lblOffset val="100"/>
        <c:noMultiLvlLbl val="0"/>
      </c:catAx>
      <c:valAx>
        <c:axId val="96624000"/>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6622464"/>
        <c:crosses val="autoZero"/>
        <c:crossBetween val="between"/>
      </c:valAx>
      <c:spPr>
        <a:noFill/>
        <a:ln>
          <a:noFill/>
        </a:ln>
        <a:effectLst/>
      </c:spPr>
    </c:plotArea>
    <c:legend>
      <c:legendPos val="r"/>
      <c:layout>
        <c:manualLayout>
          <c:xMode val="edge"/>
          <c:yMode val="edge"/>
          <c:x val="0.79958333333333331"/>
          <c:y val="0.77625588235294118"/>
          <c:w val="0.18630555555555559"/>
          <c:h val="7.003725490196079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eparator>
</c:separator>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職業!$S$31:$AA$31</c:f>
              <c:strCache>
                <c:ptCount val="9"/>
                <c:pt idx="0">
                  <c:v>会社員</c:v>
                </c:pt>
                <c:pt idx="1">
                  <c:v>パート、アルバイト</c:v>
                </c:pt>
                <c:pt idx="2">
                  <c:v>自営業（農林水産業以外）</c:v>
                </c:pt>
                <c:pt idx="3">
                  <c:v>公務員</c:v>
                </c:pt>
                <c:pt idx="4">
                  <c:v>学生</c:v>
                </c:pt>
                <c:pt idx="5">
                  <c:v>農林水産業</c:v>
                </c:pt>
                <c:pt idx="6">
                  <c:v>無職</c:v>
                </c:pt>
                <c:pt idx="7">
                  <c:v>その他</c:v>
                </c:pt>
                <c:pt idx="8">
                  <c:v>不明</c:v>
                </c:pt>
              </c:strCache>
            </c:strRef>
          </c:cat>
          <c:val>
            <c:numRef>
              <c:f>職業!$S$33:$AA$33</c:f>
              <c:numCache>
                <c:formatCode>0.0%</c:formatCode>
                <c:ptCount val="9"/>
                <c:pt idx="0">
                  <c:v>0.27524038461538464</c:v>
                </c:pt>
                <c:pt idx="1">
                  <c:v>0.15384615384615385</c:v>
                </c:pt>
                <c:pt idx="2">
                  <c:v>7.03125E-2</c:v>
                </c:pt>
                <c:pt idx="3">
                  <c:v>4.3870192307692304E-2</c:v>
                </c:pt>
                <c:pt idx="4">
                  <c:v>3.8461538461538464E-2</c:v>
                </c:pt>
                <c:pt idx="5">
                  <c:v>7.8125E-3</c:v>
                </c:pt>
                <c:pt idx="6">
                  <c:v>0.36117788461538464</c:v>
                </c:pt>
                <c:pt idx="7">
                  <c:v>3.90625E-2</c:v>
                </c:pt>
                <c:pt idx="8">
                  <c:v>1.0216346153846154E-2</c:v>
                </c:pt>
              </c:numCache>
            </c:numRef>
          </c:val>
        </c:ser>
        <c:dLbls>
          <c:showLegendKey val="0"/>
          <c:showVal val="0"/>
          <c:showCatName val="0"/>
          <c:showSerName val="0"/>
          <c:showPercent val="0"/>
          <c:showBubbleSize val="0"/>
        </c:dLbls>
        <c:gapWidth val="182"/>
        <c:axId val="82001920"/>
        <c:axId val="81987840"/>
      </c:barChart>
      <c:valAx>
        <c:axId val="81987840"/>
        <c:scaling>
          <c:orientation val="minMax"/>
        </c:scaling>
        <c:delete val="0"/>
        <c:axPos val="t"/>
        <c:majorGridlines>
          <c:spPr>
            <a:ln w="9525" cap="flat" cmpd="sng" algn="ctr">
              <a:noFill/>
              <a:round/>
            </a:ln>
            <a:effectLst/>
          </c:spPr>
        </c:majorGridlines>
        <c:numFmt formatCode="0.0%"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2001920"/>
        <c:crosses val="autoZero"/>
        <c:crossBetween val="between"/>
      </c:valAx>
      <c:catAx>
        <c:axId val="82001920"/>
        <c:scaling>
          <c:orientation val="maxMin"/>
        </c:scaling>
        <c:delete val="0"/>
        <c:axPos val="l"/>
        <c:numFmt formatCode="General" sourceLinked="1"/>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198784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spPr>
            <a:ln w="3175">
              <a:solidFill>
                <a:schemeClr val="bg1">
                  <a:lumMod val="50000"/>
                </a:schemeClr>
              </a:solidFill>
            </a:ln>
          </c:spPr>
          <c:dPt>
            <c:idx val="0"/>
            <c:bubble3D val="0"/>
            <c:spPr>
              <a:solidFill>
                <a:schemeClr val="accent1"/>
              </a:solidFill>
              <a:ln w="3175">
                <a:solidFill>
                  <a:schemeClr val="bg1">
                    <a:lumMod val="50000"/>
                  </a:schemeClr>
                </a:solidFill>
              </a:ln>
              <a:effectLst/>
            </c:spPr>
          </c:dPt>
          <c:dPt>
            <c:idx val="1"/>
            <c:bubble3D val="0"/>
            <c:spPr>
              <a:solidFill>
                <a:schemeClr val="accent2">
                  <a:lumMod val="40000"/>
                  <a:lumOff val="60000"/>
                </a:schemeClr>
              </a:solidFill>
              <a:ln w="3175">
                <a:solidFill>
                  <a:schemeClr val="bg1">
                    <a:lumMod val="50000"/>
                  </a:schemeClr>
                </a:solidFill>
              </a:ln>
              <a:effectLst/>
            </c:spPr>
          </c:dPt>
          <c:dPt>
            <c:idx val="2"/>
            <c:bubble3D val="0"/>
            <c:spPr>
              <a:pattFill prst="ltUpDiag">
                <a:fgClr>
                  <a:schemeClr val="accent3"/>
                </a:fgClr>
                <a:bgClr>
                  <a:schemeClr val="bg1"/>
                </a:bgClr>
              </a:pattFill>
              <a:ln w="3175">
                <a:solidFill>
                  <a:schemeClr val="bg1">
                    <a:lumMod val="50000"/>
                  </a:schemeClr>
                </a:solidFill>
              </a:ln>
              <a:effectLst/>
            </c:spPr>
          </c:dPt>
          <c:dPt>
            <c:idx val="3"/>
            <c:bubble3D val="0"/>
            <c:spPr>
              <a:solidFill>
                <a:schemeClr val="accent4"/>
              </a:solidFill>
              <a:ln w="3175">
                <a:solidFill>
                  <a:schemeClr val="bg1">
                    <a:lumMod val="50000"/>
                  </a:schemeClr>
                </a:solidFill>
              </a:ln>
              <a:effectLst/>
            </c:spPr>
          </c:dPt>
          <c:dPt>
            <c:idx val="4"/>
            <c:bubble3D val="0"/>
            <c:spPr>
              <a:solidFill>
                <a:schemeClr val="accent5">
                  <a:lumMod val="40000"/>
                  <a:lumOff val="60000"/>
                </a:schemeClr>
              </a:solidFill>
              <a:ln w="3175">
                <a:solidFill>
                  <a:schemeClr val="bg1">
                    <a:lumMod val="50000"/>
                  </a:schemeClr>
                </a:solidFill>
              </a:ln>
              <a:effectLst/>
            </c:spPr>
          </c:dPt>
          <c:dPt>
            <c:idx val="5"/>
            <c:bubble3D val="0"/>
            <c:spPr>
              <a:pattFill prst="pct20">
                <a:fgClr>
                  <a:schemeClr val="accent6"/>
                </a:fgClr>
                <a:bgClr>
                  <a:schemeClr val="bg1"/>
                </a:bgClr>
              </a:pattFill>
              <a:ln w="3175">
                <a:solidFill>
                  <a:schemeClr val="bg1">
                    <a:lumMod val="50000"/>
                  </a:schemeClr>
                </a:solidFill>
              </a:ln>
              <a:effectLst/>
            </c:spPr>
          </c:dPt>
          <c:dPt>
            <c:idx val="6"/>
            <c:bubble3D val="0"/>
            <c:spPr>
              <a:solidFill>
                <a:schemeClr val="accent1">
                  <a:lumMod val="60000"/>
                </a:schemeClr>
              </a:solidFill>
              <a:ln w="3175">
                <a:solidFill>
                  <a:schemeClr val="bg1">
                    <a:lumMod val="50000"/>
                  </a:schemeClr>
                </a:solidFill>
              </a:ln>
              <a:effectLst/>
            </c:spPr>
          </c:dPt>
          <c:dPt>
            <c:idx val="7"/>
            <c:bubble3D val="0"/>
            <c:spPr>
              <a:solidFill>
                <a:schemeClr val="bg1">
                  <a:lumMod val="75000"/>
                </a:schemeClr>
              </a:solidFill>
              <a:ln w="3175">
                <a:solidFill>
                  <a:schemeClr val="bg1">
                    <a:lumMod val="50000"/>
                  </a:schemeClr>
                </a:solidFill>
              </a:ln>
              <a:effectLst/>
            </c:spPr>
          </c:dPt>
          <c:dPt>
            <c:idx val="8"/>
            <c:bubble3D val="0"/>
            <c:spPr>
              <a:pattFill prst="ltHorz">
                <a:fgClr>
                  <a:schemeClr val="accent6">
                    <a:lumMod val="40000"/>
                    <a:lumOff val="60000"/>
                  </a:schemeClr>
                </a:fgClr>
                <a:bgClr>
                  <a:schemeClr val="bg1"/>
                </a:bgClr>
              </a:pattFill>
              <a:ln w="3175">
                <a:solidFill>
                  <a:schemeClr val="bg1">
                    <a:lumMod val="50000"/>
                  </a:schemeClr>
                </a:solidFill>
              </a:ln>
              <a:effectLst/>
            </c:spPr>
          </c:dPt>
          <c:dPt>
            <c:idx val="9"/>
            <c:bubble3D val="0"/>
            <c:spPr>
              <a:solidFill>
                <a:schemeClr val="accent4">
                  <a:lumMod val="60000"/>
                </a:schemeClr>
              </a:solidFill>
              <a:ln w="3175">
                <a:solidFill>
                  <a:schemeClr val="bg1">
                    <a:lumMod val="50000"/>
                  </a:schemeClr>
                </a:solidFill>
              </a:ln>
              <a:effectLst/>
            </c:spPr>
          </c:dPt>
          <c:dPt>
            <c:idx val="10"/>
            <c:bubble3D val="0"/>
            <c:spPr>
              <a:solidFill>
                <a:schemeClr val="accent3">
                  <a:lumMod val="60000"/>
                  <a:lumOff val="40000"/>
                </a:schemeClr>
              </a:solidFill>
              <a:ln w="3175">
                <a:solidFill>
                  <a:schemeClr val="bg1">
                    <a:lumMod val="50000"/>
                  </a:schemeClr>
                </a:solidFill>
              </a:ln>
              <a:effectLst/>
            </c:spPr>
          </c:dPt>
          <c:dPt>
            <c:idx val="11"/>
            <c:bubble3D val="0"/>
            <c:spPr>
              <a:pattFill prst="ltDnDiag">
                <a:fgClr>
                  <a:schemeClr val="accent5"/>
                </a:fgClr>
                <a:bgClr>
                  <a:schemeClr val="bg1"/>
                </a:bgClr>
              </a:pattFill>
              <a:ln w="3175">
                <a:solidFill>
                  <a:schemeClr val="bg1">
                    <a:lumMod val="50000"/>
                  </a:schemeClr>
                </a:solidFill>
              </a:ln>
              <a:effectLst/>
            </c:spPr>
          </c:dPt>
          <c:dPt>
            <c:idx val="12"/>
            <c:bubble3D val="0"/>
            <c:spPr>
              <a:solidFill>
                <a:schemeClr val="accent2">
                  <a:lumMod val="50000"/>
                </a:schemeClr>
              </a:solidFill>
              <a:ln w="3175">
                <a:solidFill>
                  <a:schemeClr val="bg1">
                    <a:lumMod val="50000"/>
                  </a:schemeClr>
                </a:solidFill>
              </a:ln>
              <a:effectLst/>
            </c:spPr>
          </c:dPt>
          <c:dPt>
            <c:idx val="13"/>
            <c:bubble3D val="0"/>
            <c:spPr>
              <a:solidFill>
                <a:schemeClr val="accent4">
                  <a:lumMod val="60000"/>
                  <a:lumOff val="40000"/>
                </a:schemeClr>
              </a:solidFill>
              <a:ln w="3175">
                <a:solidFill>
                  <a:schemeClr val="bg1">
                    <a:lumMod val="50000"/>
                  </a:schemeClr>
                </a:solidFill>
              </a:ln>
              <a:effectLst/>
            </c:spPr>
          </c:dPt>
          <c:dPt>
            <c:idx val="14"/>
            <c:bubble3D val="0"/>
            <c:spPr>
              <a:pattFill prst="pct30">
                <a:fgClr>
                  <a:schemeClr val="bg1">
                    <a:lumMod val="50000"/>
                  </a:schemeClr>
                </a:fgClr>
                <a:bgClr>
                  <a:schemeClr val="bg1"/>
                </a:bgClr>
              </a:pattFill>
              <a:ln w="3175">
                <a:solidFill>
                  <a:schemeClr val="bg1">
                    <a:lumMod val="50000"/>
                  </a:schemeClr>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居住地!$Y$4:$AM$4</c:f>
              <c:strCache>
                <c:ptCount val="15"/>
                <c:pt idx="0">
                  <c:v>中央地域</c:v>
                </c:pt>
                <c:pt idx="1">
                  <c:v>上町地域</c:v>
                </c:pt>
                <c:pt idx="2">
                  <c:v>鴨池地域</c:v>
                </c:pt>
                <c:pt idx="3">
                  <c:v>城西地域</c:v>
                </c:pt>
                <c:pt idx="4">
                  <c:v>武･田上地域</c:v>
                </c:pt>
                <c:pt idx="5">
                  <c:v>谷山北部地域</c:v>
                </c:pt>
                <c:pt idx="6">
                  <c:v>谷山地域</c:v>
                </c:pt>
                <c:pt idx="7">
                  <c:v>伊敷地域</c:v>
                </c:pt>
                <c:pt idx="8">
                  <c:v>吉野地域</c:v>
                </c:pt>
                <c:pt idx="9">
                  <c:v>桜島地域</c:v>
                </c:pt>
                <c:pt idx="10">
                  <c:v>吉田地域</c:v>
                </c:pt>
                <c:pt idx="11">
                  <c:v>喜入地域</c:v>
                </c:pt>
                <c:pt idx="12">
                  <c:v>松元地域</c:v>
                </c:pt>
                <c:pt idx="13">
                  <c:v>郡山地域</c:v>
                </c:pt>
                <c:pt idx="14">
                  <c:v>その他・不明</c:v>
                </c:pt>
              </c:strCache>
            </c:strRef>
          </c:cat>
          <c:val>
            <c:numRef>
              <c:f>居住地!$Y$6:$AM$6</c:f>
              <c:numCache>
                <c:formatCode>0.0%</c:formatCode>
                <c:ptCount val="15"/>
                <c:pt idx="0">
                  <c:v>5.8894230769230768E-2</c:v>
                </c:pt>
                <c:pt idx="1">
                  <c:v>6.8509615384615391E-2</c:v>
                </c:pt>
                <c:pt idx="2">
                  <c:v>0.15805288461538461</c:v>
                </c:pt>
                <c:pt idx="3">
                  <c:v>7.9326923076923073E-2</c:v>
                </c:pt>
                <c:pt idx="4">
                  <c:v>9.6754807692307696E-2</c:v>
                </c:pt>
                <c:pt idx="5">
                  <c:v>0.13221153846153846</c:v>
                </c:pt>
                <c:pt idx="6">
                  <c:v>0.14362980769230768</c:v>
                </c:pt>
                <c:pt idx="7">
                  <c:v>9.0745192307692304E-2</c:v>
                </c:pt>
                <c:pt idx="8">
                  <c:v>8.5336538461538464E-2</c:v>
                </c:pt>
                <c:pt idx="9">
                  <c:v>7.2115384615384619E-3</c:v>
                </c:pt>
                <c:pt idx="10">
                  <c:v>1.8028846153846152E-2</c:v>
                </c:pt>
                <c:pt idx="11">
                  <c:v>1.8028846153846152E-2</c:v>
                </c:pt>
                <c:pt idx="12">
                  <c:v>2.0432692307692308E-2</c:v>
                </c:pt>
                <c:pt idx="13">
                  <c:v>1.3221153846153846E-2</c:v>
                </c:pt>
                <c:pt idx="14">
                  <c:v>9.6153846153846159E-3</c:v>
                </c:pt>
              </c:numCache>
            </c:numRef>
          </c:val>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居住地!$Y$4:$AM$4</c15:sqref>
                        </c15:formulaRef>
                      </c:ext>
                    </c:extLst>
                    <c:strCache>
                      <c:ptCount val="15"/>
                      <c:pt idx="0">
                        <c:v>中央地域</c:v>
                      </c:pt>
                      <c:pt idx="1">
                        <c:v>上町地域</c:v>
                      </c:pt>
                      <c:pt idx="2">
                        <c:v>鴨池地域</c:v>
                      </c:pt>
                      <c:pt idx="3">
                        <c:v>城西地域</c:v>
                      </c:pt>
                      <c:pt idx="4">
                        <c:v>武･田上地域</c:v>
                      </c:pt>
                      <c:pt idx="5">
                        <c:v>谷山北部地域</c:v>
                      </c:pt>
                      <c:pt idx="6">
                        <c:v>谷山地域</c:v>
                      </c:pt>
                      <c:pt idx="7">
                        <c:v>伊敷地域</c:v>
                      </c:pt>
                      <c:pt idx="8">
                        <c:v>吉野地域</c:v>
                      </c:pt>
                      <c:pt idx="9">
                        <c:v>桜島地域</c:v>
                      </c:pt>
                      <c:pt idx="10">
                        <c:v>吉田地域</c:v>
                      </c:pt>
                      <c:pt idx="11">
                        <c:v>喜入地域</c:v>
                      </c:pt>
                      <c:pt idx="12">
                        <c:v>松元地域</c:v>
                      </c:pt>
                      <c:pt idx="13">
                        <c:v>郡山地域</c:v>
                      </c:pt>
                      <c:pt idx="14">
                        <c:v>その他・不明</c:v>
                      </c:pt>
                    </c:strCache>
                  </c:strRef>
                </c:cat>
                <c:val>
                  <c:numRef>
                    <c:extLst>
                      <c:ext uri="{02D57815-91ED-43cb-92C2-25804820EDAC}">
                        <c15:formulaRef>
                          <c15:sqref>居住地!$Y$5:$AM$5</c15:sqref>
                        </c15:formulaRef>
                      </c:ext>
                    </c:extLst>
                    <c:numCache>
                      <c:formatCode>#,##0_);[Red]\(#,##0\)</c:formatCode>
                      <c:ptCount val="15"/>
                      <c:pt idx="0">
                        <c:v>98</c:v>
                      </c:pt>
                      <c:pt idx="1">
                        <c:v>114</c:v>
                      </c:pt>
                      <c:pt idx="2">
                        <c:v>263</c:v>
                      </c:pt>
                      <c:pt idx="3">
                        <c:v>132</c:v>
                      </c:pt>
                      <c:pt idx="4">
                        <c:v>161</c:v>
                      </c:pt>
                      <c:pt idx="5">
                        <c:v>220</c:v>
                      </c:pt>
                      <c:pt idx="6">
                        <c:v>239</c:v>
                      </c:pt>
                      <c:pt idx="7">
                        <c:v>151</c:v>
                      </c:pt>
                      <c:pt idx="8">
                        <c:v>142</c:v>
                      </c:pt>
                      <c:pt idx="9">
                        <c:v>12</c:v>
                      </c:pt>
                      <c:pt idx="10">
                        <c:v>30</c:v>
                      </c:pt>
                      <c:pt idx="11">
                        <c:v>30</c:v>
                      </c:pt>
                      <c:pt idx="12">
                        <c:v>34</c:v>
                      </c:pt>
                      <c:pt idx="13">
                        <c:v>22</c:v>
                      </c:pt>
                      <c:pt idx="14">
                        <c:v>16</c:v>
                      </c:pt>
                    </c:numCache>
                  </c:numRef>
                </c:val>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ja-JP"/>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chart" Target="../charts/chart31.xml"/><Relationship Id="rId4"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chart" Target="../charts/chart57.xml"/><Relationship Id="rId4" Type="http://schemas.openxmlformats.org/officeDocument/2006/relationships/chart" Target="../charts/chart56.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20</xdr:col>
      <xdr:colOff>180975</xdr:colOff>
      <xdr:row>25</xdr:row>
      <xdr:rowOff>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60</xdr:row>
      <xdr:rowOff>0</xdr:rowOff>
    </xdr:from>
    <xdr:to>
      <xdr:col>22</xdr:col>
      <xdr:colOff>151725</xdr:colOff>
      <xdr:row>79</xdr:row>
      <xdr:rowOff>162450</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0.76875</cdr:x>
      <cdr:y>0.91165</cdr:y>
    </cdr:from>
    <cdr:to>
      <cdr:x>0.9188</cdr:x>
      <cdr:y>1</cdr:y>
    </cdr:to>
    <cdr:sp macro="" textlink="居住地!$W$5">
      <cdr:nvSpPr>
        <cdr:cNvPr id="2" name="テキスト ボックス 1"/>
        <cdr:cNvSpPr txBox="1"/>
      </cdr:nvSpPr>
      <cdr:spPr>
        <a:xfrm xmlns:a="http://schemas.openxmlformats.org/drawingml/2006/main">
          <a:off x="3514725" y="2500838"/>
          <a:ext cx="686022"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20</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819150</xdr:colOff>
      <xdr:row>118</xdr:row>
      <xdr:rowOff>114300</xdr:rowOff>
    </xdr:from>
    <xdr:to>
      <xdr:col>22</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0</xdr:colOff>
      <xdr:row>36</xdr:row>
      <xdr:rowOff>0</xdr:rowOff>
    </xdr:from>
    <xdr:to>
      <xdr:col>22</xdr:col>
      <xdr:colOff>151725</xdr:colOff>
      <xdr:row>51</xdr:row>
      <xdr:rowOff>128250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819150</xdr:colOff>
      <xdr:row>75</xdr:row>
      <xdr:rowOff>114300</xdr:rowOff>
    </xdr:from>
    <xdr:ext cx="5400000" cy="3960000"/>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0.76875</cdr:x>
      <cdr:y>0.90912</cdr:y>
    </cdr:from>
    <cdr:to>
      <cdr:x>0.91872</cdr:x>
      <cdr:y>1</cdr:y>
    </cdr:to>
    <cdr:sp macro="" textlink="問1!$K$5">
      <cdr:nvSpPr>
        <cdr:cNvPr id="2" name="テキスト ボックス 1"/>
        <cdr:cNvSpPr txBox="1"/>
      </cdr:nvSpPr>
      <cdr:spPr>
        <a:xfrm xmlns:a="http://schemas.openxmlformats.org/drawingml/2006/main">
          <a:off x="3516555" y="2431371"/>
          <a:ext cx="686022"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17</xdr:col>
      <xdr:colOff>0</xdr:colOff>
      <xdr:row>9</xdr:row>
      <xdr:rowOff>0</xdr:rowOff>
    </xdr:from>
    <xdr:to>
      <xdr:col>26</xdr:col>
      <xdr:colOff>246975</xdr:colOff>
      <xdr:row>25</xdr:row>
      <xdr:rowOff>0</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38</xdr:row>
      <xdr:rowOff>0</xdr:rowOff>
    </xdr:from>
    <xdr:to>
      <xdr:col>26</xdr:col>
      <xdr:colOff>275550</xdr:colOff>
      <xdr:row>58</xdr:row>
      <xdr:rowOff>171000</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0.87296</cdr:x>
      <cdr:y>0.91165</cdr:y>
    </cdr:from>
    <cdr:to>
      <cdr:x>1</cdr:x>
      <cdr:y>1</cdr:y>
    </cdr:to>
    <cdr:sp macro="" textlink="'問2(1)'!$Q$5">
      <cdr:nvSpPr>
        <cdr:cNvPr id="2" name="テキスト ボックス 1"/>
        <cdr:cNvSpPr txBox="1"/>
      </cdr:nvSpPr>
      <cdr:spPr>
        <a:xfrm xmlns:a="http://schemas.openxmlformats.org/drawingml/2006/main">
          <a:off x="4795146" y="2500838"/>
          <a:ext cx="686022" cy="24237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74F507C-D627-4DCE-BED4-08D30C1EA577}"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18</xdr:col>
      <xdr:colOff>0</xdr:colOff>
      <xdr:row>9</xdr:row>
      <xdr:rowOff>0</xdr:rowOff>
    </xdr:from>
    <xdr:to>
      <xdr:col>28</xdr:col>
      <xdr:colOff>351750</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283427</xdr:colOff>
      <xdr:row>83</xdr:row>
      <xdr:rowOff>110350</xdr:rowOff>
    </xdr:from>
    <xdr:to>
      <xdr:col>29</xdr:col>
      <xdr:colOff>207481</xdr:colOff>
      <xdr:row>108</xdr:row>
      <xdr:rowOff>144565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0.87296</cdr:x>
      <cdr:y>0.91165</cdr:y>
    </cdr:from>
    <cdr:to>
      <cdr:x>1</cdr:x>
      <cdr:y>1</cdr:y>
    </cdr:to>
    <cdr:sp macro="" textlink="'問2(2)_分母全体'!$R$5">
      <cdr:nvSpPr>
        <cdr:cNvPr id="2" name="テキスト ボックス 1"/>
        <cdr:cNvSpPr txBox="1"/>
      </cdr:nvSpPr>
      <cdr:spPr>
        <a:xfrm xmlns:a="http://schemas.openxmlformats.org/drawingml/2006/main">
          <a:off x="4795146" y="2500838"/>
          <a:ext cx="686022" cy="24237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682E8B-5D7C-402F-A035-FF32B2EADF7E}"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17.xml><?xml version="1.0" encoding="utf-8"?>
<c:userShapes xmlns:c="http://schemas.openxmlformats.org/drawingml/2006/chart">
  <cdr:relSizeAnchor xmlns:cdr="http://schemas.openxmlformats.org/drawingml/2006/chartDrawing">
    <cdr:from>
      <cdr:x>0.41847</cdr:x>
      <cdr:y>0.07088</cdr:y>
    </cdr:from>
    <cdr:to>
      <cdr:x>0.66337</cdr:x>
      <cdr:y>0.1599</cdr:y>
    </cdr:to>
    <cdr:sp macro="" textlink="">
      <cdr:nvSpPr>
        <cdr:cNvPr id="4" name="四角形吹き出し 3"/>
        <cdr:cNvSpPr/>
      </cdr:nvSpPr>
      <cdr:spPr>
        <a:xfrm xmlns:a="http://schemas.openxmlformats.org/drawingml/2006/main">
          <a:off x="2260147" y="306219"/>
          <a:ext cx="1322688" cy="384608"/>
        </a:xfrm>
        <a:custGeom xmlns:a="http://schemas.openxmlformats.org/drawingml/2006/main">
          <a:avLst/>
          <a:gdLst>
            <a:gd name="connsiteX0" fmla="*/ 0 w 1123951"/>
            <a:gd name="connsiteY0" fmla="*/ 0 h 578897"/>
            <a:gd name="connsiteX1" fmla="*/ 187325 w 1123951"/>
            <a:gd name="connsiteY1" fmla="*/ 0 h 578897"/>
            <a:gd name="connsiteX2" fmla="*/ 281460 w 1123951"/>
            <a:gd name="connsiteY2" fmla="*/ -263583 h 578897"/>
            <a:gd name="connsiteX3" fmla="*/ 468313 w 1123951"/>
            <a:gd name="connsiteY3" fmla="*/ 0 h 578897"/>
            <a:gd name="connsiteX4" fmla="*/ 1123951 w 1123951"/>
            <a:gd name="connsiteY4" fmla="*/ 0 h 578897"/>
            <a:gd name="connsiteX5" fmla="*/ 1123951 w 1123951"/>
            <a:gd name="connsiteY5" fmla="*/ 96483 h 578897"/>
            <a:gd name="connsiteX6" fmla="*/ 1123951 w 1123951"/>
            <a:gd name="connsiteY6" fmla="*/ 96483 h 578897"/>
            <a:gd name="connsiteX7" fmla="*/ 1123951 w 1123951"/>
            <a:gd name="connsiteY7" fmla="*/ 241207 h 578897"/>
            <a:gd name="connsiteX8" fmla="*/ 1123951 w 1123951"/>
            <a:gd name="connsiteY8" fmla="*/ 578897 h 578897"/>
            <a:gd name="connsiteX9" fmla="*/ 468313 w 1123951"/>
            <a:gd name="connsiteY9" fmla="*/ 578897 h 578897"/>
            <a:gd name="connsiteX10" fmla="*/ 187325 w 1123951"/>
            <a:gd name="connsiteY10" fmla="*/ 578897 h 578897"/>
            <a:gd name="connsiteX11" fmla="*/ 187325 w 1123951"/>
            <a:gd name="connsiteY11" fmla="*/ 578897 h 578897"/>
            <a:gd name="connsiteX12" fmla="*/ 0 w 1123951"/>
            <a:gd name="connsiteY12" fmla="*/ 578897 h 578897"/>
            <a:gd name="connsiteX13" fmla="*/ 0 w 1123951"/>
            <a:gd name="connsiteY13" fmla="*/ 241207 h 578897"/>
            <a:gd name="connsiteX14" fmla="*/ 0 w 1123951"/>
            <a:gd name="connsiteY14" fmla="*/ 96483 h 578897"/>
            <a:gd name="connsiteX15" fmla="*/ 0 w 1123951"/>
            <a:gd name="connsiteY15" fmla="*/ 96483 h 578897"/>
            <a:gd name="connsiteX16" fmla="*/ 0 w 1123951"/>
            <a:gd name="connsiteY16" fmla="*/ 0 h 578897"/>
            <a:gd name="connsiteX0" fmla="*/ 0 w 1123951"/>
            <a:gd name="connsiteY0" fmla="*/ 263583 h 842480"/>
            <a:gd name="connsiteX1" fmla="*/ 273050 w 1123951"/>
            <a:gd name="connsiteY1" fmla="*/ 254058 h 842480"/>
            <a:gd name="connsiteX2" fmla="*/ 281460 w 1123951"/>
            <a:gd name="connsiteY2" fmla="*/ 0 h 842480"/>
            <a:gd name="connsiteX3" fmla="*/ 468313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420688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336493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300875 w 1123951"/>
            <a:gd name="connsiteY3" fmla="*/ 263584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123951" h="842480">
              <a:moveTo>
                <a:pt x="0" y="263583"/>
              </a:moveTo>
              <a:lnTo>
                <a:pt x="273050" y="254058"/>
              </a:lnTo>
              <a:lnTo>
                <a:pt x="281460" y="0"/>
              </a:lnTo>
              <a:lnTo>
                <a:pt x="300875" y="263584"/>
              </a:lnTo>
              <a:lnTo>
                <a:pt x="1123951" y="263583"/>
              </a:lnTo>
              <a:lnTo>
                <a:pt x="1123951" y="360066"/>
              </a:lnTo>
              <a:lnTo>
                <a:pt x="1123951" y="360066"/>
              </a:lnTo>
              <a:lnTo>
                <a:pt x="1123951" y="504790"/>
              </a:lnTo>
              <a:lnTo>
                <a:pt x="1123951" y="842480"/>
              </a:lnTo>
              <a:lnTo>
                <a:pt x="468313" y="842480"/>
              </a:lnTo>
              <a:lnTo>
                <a:pt x="187325" y="842480"/>
              </a:lnTo>
              <a:lnTo>
                <a:pt x="187325" y="842480"/>
              </a:lnTo>
              <a:lnTo>
                <a:pt x="0" y="842480"/>
              </a:lnTo>
              <a:lnTo>
                <a:pt x="0" y="504790"/>
              </a:lnTo>
              <a:lnTo>
                <a:pt x="0" y="360066"/>
              </a:lnTo>
              <a:lnTo>
                <a:pt x="0" y="360066"/>
              </a:lnTo>
              <a:lnTo>
                <a:pt x="0" y="263583"/>
              </a:lnTo>
              <a:close/>
            </a:path>
          </a:pathLst>
        </a:cu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ltLang="ja-JP" sz="600">
            <a:solidFill>
              <a:sysClr val="windowText" lastClr="000000"/>
            </a:solidFill>
          </a:endParaRPr>
        </a:p>
        <a:p xmlns:a="http://schemas.openxmlformats.org/drawingml/2006/main">
          <a:r>
            <a:rPr lang="ja-JP" altLang="en-US" sz="600">
              <a:solidFill>
                <a:sysClr val="windowText" lastClr="000000"/>
              </a:solidFill>
            </a:rPr>
            <a:t>「４Ｇ」、「ＬＴＥ」、「Ｘｉ」、「ＷｉＭＡＸ」、</a:t>
          </a:r>
          <a:r>
            <a:rPr lang="en-US" altLang="ja-JP" sz="600">
              <a:solidFill>
                <a:sysClr val="windowText" lastClr="000000"/>
              </a:solidFill>
            </a:rPr>
            <a:t>iPhone5</a:t>
          </a:r>
          <a:r>
            <a:rPr lang="ja-JP" altLang="en-US" sz="600">
              <a:solidFill>
                <a:sysClr val="windowText" lastClr="000000"/>
              </a:solidFill>
            </a:rPr>
            <a:t>以降の</a:t>
          </a:r>
          <a:r>
            <a:rPr lang="en-US" altLang="ja-JP" sz="600">
              <a:solidFill>
                <a:sysClr val="windowText" lastClr="000000"/>
              </a:solidFill>
            </a:rPr>
            <a:t>iPhone</a:t>
          </a:r>
          <a:r>
            <a:rPr lang="ja-JP" altLang="en-US" sz="600">
              <a:solidFill>
                <a:sysClr val="windowText" lastClr="000000"/>
              </a:solidFill>
            </a:rPr>
            <a:t>など</a:t>
          </a:r>
          <a:endParaRPr lang="ja-JP" sz="600">
            <a:solidFill>
              <a:sysClr val="windowText" lastClr="000000"/>
            </a:solidFill>
          </a:endParaRPr>
        </a:p>
      </cdr:txBody>
    </cdr:sp>
  </cdr:relSizeAnchor>
  <cdr:relSizeAnchor xmlns:cdr="http://schemas.openxmlformats.org/drawingml/2006/chartDrawing">
    <cdr:from>
      <cdr:x>0.66849</cdr:x>
      <cdr:y>0.07054</cdr:y>
    </cdr:from>
    <cdr:to>
      <cdr:x>0.87291</cdr:x>
      <cdr:y>0.15956</cdr:y>
    </cdr:to>
    <cdr:sp macro="" textlink="">
      <cdr:nvSpPr>
        <cdr:cNvPr id="6" name="四角形吹き出し 3"/>
        <cdr:cNvSpPr/>
      </cdr:nvSpPr>
      <cdr:spPr>
        <a:xfrm xmlns:a="http://schemas.openxmlformats.org/drawingml/2006/main">
          <a:off x="3610487" y="304750"/>
          <a:ext cx="1104058" cy="384608"/>
        </a:xfrm>
        <a:custGeom xmlns:a="http://schemas.openxmlformats.org/drawingml/2006/main">
          <a:avLst/>
          <a:gdLst>
            <a:gd name="connsiteX0" fmla="*/ 0 w 1123951"/>
            <a:gd name="connsiteY0" fmla="*/ 0 h 578897"/>
            <a:gd name="connsiteX1" fmla="*/ 187325 w 1123951"/>
            <a:gd name="connsiteY1" fmla="*/ 0 h 578897"/>
            <a:gd name="connsiteX2" fmla="*/ 281460 w 1123951"/>
            <a:gd name="connsiteY2" fmla="*/ -263583 h 578897"/>
            <a:gd name="connsiteX3" fmla="*/ 468313 w 1123951"/>
            <a:gd name="connsiteY3" fmla="*/ 0 h 578897"/>
            <a:gd name="connsiteX4" fmla="*/ 1123951 w 1123951"/>
            <a:gd name="connsiteY4" fmla="*/ 0 h 578897"/>
            <a:gd name="connsiteX5" fmla="*/ 1123951 w 1123951"/>
            <a:gd name="connsiteY5" fmla="*/ 96483 h 578897"/>
            <a:gd name="connsiteX6" fmla="*/ 1123951 w 1123951"/>
            <a:gd name="connsiteY6" fmla="*/ 96483 h 578897"/>
            <a:gd name="connsiteX7" fmla="*/ 1123951 w 1123951"/>
            <a:gd name="connsiteY7" fmla="*/ 241207 h 578897"/>
            <a:gd name="connsiteX8" fmla="*/ 1123951 w 1123951"/>
            <a:gd name="connsiteY8" fmla="*/ 578897 h 578897"/>
            <a:gd name="connsiteX9" fmla="*/ 468313 w 1123951"/>
            <a:gd name="connsiteY9" fmla="*/ 578897 h 578897"/>
            <a:gd name="connsiteX10" fmla="*/ 187325 w 1123951"/>
            <a:gd name="connsiteY10" fmla="*/ 578897 h 578897"/>
            <a:gd name="connsiteX11" fmla="*/ 187325 w 1123951"/>
            <a:gd name="connsiteY11" fmla="*/ 578897 h 578897"/>
            <a:gd name="connsiteX12" fmla="*/ 0 w 1123951"/>
            <a:gd name="connsiteY12" fmla="*/ 578897 h 578897"/>
            <a:gd name="connsiteX13" fmla="*/ 0 w 1123951"/>
            <a:gd name="connsiteY13" fmla="*/ 241207 h 578897"/>
            <a:gd name="connsiteX14" fmla="*/ 0 w 1123951"/>
            <a:gd name="connsiteY14" fmla="*/ 96483 h 578897"/>
            <a:gd name="connsiteX15" fmla="*/ 0 w 1123951"/>
            <a:gd name="connsiteY15" fmla="*/ 96483 h 578897"/>
            <a:gd name="connsiteX16" fmla="*/ 0 w 1123951"/>
            <a:gd name="connsiteY16" fmla="*/ 0 h 578897"/>
            <a:gd name="connsiteX0" fmla="*/ 0 w 1123951"/>
            <a:gd name="connsiteY0" fmla="*/ 263583 h 842480"/>
            <a:gd name="connsiteX1" fmla="*/ 273050 w 1123951"/>
            <a:gd name="connsiteY1" fmla="*/ 254058 h 842480"/>
            <a:gd name="connsiteX2" fmla="*/ 281460 w 1123951"/>
            <a:gd name="connsiteY2" fmla="*/ 0 h 842480"/>
            <a:gd name="connsiteX3" fmla="*/ 468313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420688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336493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300875 w 1123951"/>
            <a:gd name="connsiteY3" fmla="*/ 263584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123951" h="842480">
              <a:moveTo>
                <a:pt x="0" y="263583"/>
              </a:moveTo>
              <a:lnTo>
                <a:pt x="273050" y="254058"/>
              </a:lnTo>
              <a:lnTo>
                <a:pt x="281460" y="0"/>
              </a:lnTo>
              <a:lnTo>
                <a:pt x="300875" y="263584"/>
              </a:lnTo>
              <a:lnTo>
                <a:pt x="1123951" y="263583"/>
              </a:lnTo>
              <a:lnTo>
                <a:pt x="1123951" y="360066"/>
              </a:lnTo>
              <a:lnTo>
                <a:pt x="1123951" y="360066"/>
              </a:lnTo>
              <a:lnTo>
                <a:pt x="1123951" y="504790"/>
              </a:lnTo>
              <a:lnTo>
                <a:pt x="1123951" y="842480"/>
              </a:lnTo>
              <a:lnTo>
                <a:pt x="468313" y="842480"/>
              </a:lnTo>
              <a:lnTo>
                <a:pt x="187325" y="842480"/>
              </a:lnTo>
              <a:lnTo>
                <a:pt x="187325" y="842480"/>
              </a:lnTo>
              <a:lnTo>
                <a:pt x="0" y="842480"/>
              </a:lnTo>
              <a:lnTo>
                <a:pt x="0" y="504790"/>
              </a:lnTo>
              <a:lnTo>
                <a:pt x="0" y="360066"/>
              </a:lnTo>
              <a:lnTo>
                <a:pt x="0" y="360066"/>
              </a:lnTo>
              <a:lnTo>
                <a:pt x="0" y="263583"/>
              </a:lnTo>
              <a:close/>
            </a:path>
          </a:pathLst>
        </a:cu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ltLang="ja-JP" sz="600">
            <a:solidFill>
              <a:sysClr val="windowText" lastClr="000000"/>
            </a:solidFill>
          </a:endParaRPr>
        </a:p>
        <a:p xmlns:a="http://schemas.openxmlformats.org/drawingml/2006/main">
          <a:r>
            <a:rPr lang="ja-JP" altLang="en-US" sz="600">
              <a:solidFill>
                <a:sysClr val="windowText" lastClr="000000"/>
              </a:solidFill>
            </a:rPr>
            <a:t>「３Ｇ」、「ＦＯＭＡ」、</a:t>
          </a:r>
          <a:r>
            <a:rPr lang="en-US" altLang="ja-JP" sz="600">
              <a:solidFill>
                <a:sysClr val="windowText" lastClr="000000"/>
              </a:solidFill>
            </a:rPr>
            <a:t>iPhone4S</a:t>
          </a:r>
          <a:r>
            <a:rPr lang="ja-JP" altLang="en-US" sz="600">
              <a:solidFill>
                <a:sysClr val="windowText" lastClr="000000"/>
              </a:solidFill>
            </a:rPr>
            <a:t>までの</a:t>
          </a:r>
          <a:r>
            <a:rPr lang="en-US" altLang="ja-JP" sz="600">
              <a:solidFill>
                <a:sysClr val="windowText" lastClr="000000"/>
              </a:solidFill>
            </a:rPr>
            <a:t>iPhone</a:t>
          </a:r>
          <a:r>
            <a:rPr lang="ja-JP" altLang="en-US" sz="600">
              <a:solidFill>
                <a:sysClr val="windowText" lastClr="000000"/>
              </a:solidFill>
            </a:rPr>
            <a:t>など</a:t>
          </a:r>
          <a:endParaRPr lang="ja-JP" sz="600">
            <a:solidFill>
              <a:sysClr val="windowText" lastClr="000000"/>
            </a:solidFill>
          </a:endParaRPr>
        </a:p>
      </cdr:txBody>
    </cdr:sp>
  </cdr:relSizeAnchor>
  <cdr:relSizeAnchor xmlns:cdr="http://schemas.openxmlformats.org/drawingml/2006/chartDrawing">
    <cdr:from>
      <cdr:x>0.84304</cdr:x>
      <cdr:y>0.06044</cdr:y>
    </cdr:from>
    <cdr:to>
      <cdr:x>0.97376</cdr:x>
      <cdr:y>0.09517</cdr:y>
    </cdr:to>
    <cdr:sp macro="" textlink="">
      <cdr:nvSpPr>
        <cdr:cNvPr id="2" name="テキスト ボックス 1"/>
        <cdr:cNvSpPr txBox="1"/>
      </cdr:nvSpPr>
      <cdr:spPr>
        <a:xfrm xmlns:a="http://schemas.openxmlformats.org/drawingml/2006/main">
          <a:off x="4553204" y="261125"/>
          <a:ext cx="706018" cy="150041"/>
        </a:xfrm>
        <a:prstGeom xmlns:a="http://schemas.openxmlformats.org/drawingml/2006/main" prst="rect">
          <a:avLst/>
        </a:prstGeom>
      </cdr:spPr>
      <cdr:txBody>
        <a:bodyPr xmlns:a="http://schemas.openxmlformats.org/drawingml/2006/main" vertOverflow="clip" wrap="none" lIns="36000" tIns="0" rIns="36000" bIns="0" rtlCol="0">
          <a:spAutoFit/>
        </a:bodyPr>
        <a:lstStyle xmlns:a="http://schemas.openxmlformats.org/drawingml/2006/main"/>
        <a:p xmlns:a="http://schemas.openxmlformats.org/drawingml/2006/main">
          <a:r>
            <a:rPr lang="ja-JP" altLang="en-US" sz="900"/>
            <a:t>（合計</a:t>
          </a:r>
          <a:r>
            <a:rPr lang="en-US" altLang="ja-JP" sz="800"/>
            <a:t>50.0</a:t>
          </a:r>
          <a:r>
            <a:rPr lang="en-US" altLang="ja-JP" sz="900"/>
            <a:t>%</a:t>
          </a:r>
          <a:r>
            <a:rPr lang="ja-JP" altLang="en-US" sz="900"/>
            <a:t>）</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20</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819150</xdr:colOff>
      <xdr:row>118</xdr:row>
      <xdr:rowOff>114300</xdr:rowOff>
    </xdr:from>
    <xdr:to>
      <xdr:col>22</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819150</xdr:colOff>
      <xdr:row>75</xdr:row>
      <xdr:rowOff>114300</xdr:rowOff>
    </xdr:from>
    <xdr:ext cx="5400000" cy="3960000"/>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9.xml><?xml version="1.0" encoding="utf-8"?>
<c:userShapes xmlns:c="http://schemas.openxmlformats.org/drawingml/2006/chart">
  <cdr:relSizeAnchor xmlns:cdr="http://schemas.openxmlformats.org/drawingml/2006/chartDrawing">
    <cdr:from>
      <cdr:x>0.76875</cdr:x>
      <cdr:y>0.91165</cdr:y>
    </cdr:from>
    <cdr:to>
      <cdr:x>0.9188</cdr:x>
      <cdr:y>1</cdr:y>
    </cdr:to>
    <cdr:sp macro="" textlink="'問3(1)'!$K$5">
      <cdr:nvSpPr>
        <cdr:cNvPr id="2" name="テキスト ボックス 1"/>
        <cdr:cNvSpPr txBox="1"/>
      </cdr:nvSpPr>
      <cdr:spPr>
        <a:xfrm xmlns:a="http://schemas.openxmlformats.org/drawingml/2006/main">
          <a:off x="3514725" y="2500838"/>
          <a:ext cx="686022"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2.xml><?xml version="1.0" encoding="utf-8"?>
<c:userShapes xmlns:c="http://schemas.openxmlformats.org/drawingml/2006/chart">
  <cdr:relSizeAnchor xmlns:cdr="http://schemas.openxmlformats.org/drawingml/2006/chartDrawing">
    <cdr:from>
      <cdr:x>0.76875</cdr:x>
      <cdr:y>0.91165</cdr:y>
    </cdr:from>
    <cdr:to>
      <cdr:x>0.9188</cdr:x>
      <cdr:y>1</cdr:y>
    </cdr:to>
    <cdr:sp macro="" textlink="性別!$K$5">
      <cdr:nvSpPr>
        <cdr:cNvPr id="2" name="テキスト ボックス 1"/>
        <cdr:cNvSpPr txBox="1"/>
      </cdr:nvSpPr>
      <cdr:spPr>
        <a:xfrm xmlns:a="http://schemas.openxmlformats.org/drawingml/2006/main">
          <a:off x="3514725" y="2500838"/>
          <a:ext cx="686022"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17</xdr:col>
      <xdr:colOff>0</xdr:colOff>
      <xdr:row>9</xdr:row>
      <xdr:rowOff>0</xdr:rowOff>
    </xdr:from>
    <xdr:to>
      <xdr:col>28</xdr:col>
      <xdr:colOff>151725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0.88799</cdr:x>
      <cdr:y>0.91165</cdr:y>
    </cdr:from>
    <cdr:to>
      <cdr:x>0.99699</cdr:x>
      <cdr:y>1</cdr:y>
    </cdr:to>
    <cdr:sp macro="" textlink="'問3(2)'!$Q$5">
      <cdr:nvSpPr>
        <cdr:cNvPr id="2" name="テキスト ボックス 1"/>
        <cdr:cNvSpPr txBox="1"/>
      </cdr:nvSpPr>
      <cdr:spPr>
        <a:xfrm xmlns:a="http://schemas.openxmlformats.org/drawingml/2006/main">
          <a:off x="4795146" y="2500838"/>
          <a:ext cx="588623" cy="24237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382B48-75CF-4D30-8CCA-354EE712D98D}" type="TxLink">
            <a:rPr lang="en-US" altLang="en-US" sz="900" b="0" i="0" u="none" strike="noStrike">
              <a:solidFill>
                <a:srgbClr val="000000"/>
              </a:solidFill>
              <a:latin typeface="ＭＳ Ｐゴシック"/>
              <a:ea typeface="ＭＳ Ｐゴシック"/>
            </a:rPr>
            <a:pPr/>
            <a:t>（n=246）</a:t>
          </a:fld>
          <a:endParaRPr lang="ja-JP" altLang="en-US" sz="1100"/>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22</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819150</xdr:colOff>
      <xdr:row>118</xdr:row>
      <xdr:rowOff>114300</xdr:rowOff>
    </xdr:from>
    <xdr:to>
      <xdr:col>24</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819150</xdr:colOff>
      <xdr:row>75</xdr:row>
      <xdr:rowOff>114300</xdr:rowOff>
    </xdr:from>
    <xdr:ext cx="5400000" cy="396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23.xml><?xml version="1.0" encoding="utf-8"?>
<c:userShapes xmlns:c="http://schemas.openxmlformats.org/drawingml/2006/chart">
  <cdr:relSizeAnchor xmlns:cdr="http://schemas.openxmlformats.org/drawingml/2006/chartDrawing">
    <cdr:from>
      <cdr:x>0.76875</cdr:x>
      <cdr:y>0.91165</cdr:y>
    </cdr:from>
    <cdr:to>
      <cdr:x>0.8975</cdr:x>
      <cdr:y>1</cdr:y>
    </cdr:to>
    <cdr:sp macro="" textlink="'問3(3)'!$M$5">
      <cdr:nvSpPr>
        <cdr:cNvPr id="2" name="テキスト ボックス 1"/>
        <cdr:cNvSpPr txBox="1"/>
      </cdr:nvSpPr>
      <cdr:spPr>
        <a:xfrm xmlns:a="http://schemas.openxmlformats.org/drawingml/2006/main">
          <a:off x="3514725" y="2500838"/>
          <a:ext cx="588623"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（n=246）</a:t>
          </a:fld>
          <a:endParaRPr lang="ja-JP" altLang="en-US" sz="1100"/>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20</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819150</xdr:colOff>
      <xdr:row>118</xdr:row>
      <xdr:rowOff>114300</xdr:rowOff>
    </xdr:from>
    <xdr:to>
      <xdr:col>22</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819150</xdr:colOff>
      <xdr:row>75</xdr:row>
      <xdr:rowOff>114300</xdr:rowOff>
    </xdr:from>
    <xdr:ext cx="5400000" cy="3960000"/>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editAs="oneCell">
    <xdr:from>
      <xdr:col>11</xdr:col>
      <xdr:colOff>0</xdr:colOff>
      <xdr:row>36</xdr:row>
      <xdr:rowOff>0</xdr:rowOff>
    </xdr:from>
    <xdr:to>
      <xdr:col>22</xdr:col>
      <xdr:colOff>151725</xdr:colOff>
      <xdr:row>52</xdr:row>
      <xdr:rowOff>136800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154</xdr:row>
      <xdr:rowOff>0</xdr:rowOff>
    </xdr:from>
    <xdr:to>
      <xdr:col>20</xdr:col>
      <xdr:colOff>180975</xdr:colOff>
      <xdr:row>170</xdr:row>
      <xdr:rowOff>0</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38100</xdr:colOff>
      <xdr:row>32</xdr:row>
      <xdr:rowOff>95250</xdr:rowOff>
    </xdr:from>
    <xdr:ext cx="3742050" cy="459100"/>
    <xdr:sp macro="" textlink="">
      <xdr:nvSpPr>
        <xdr:cNvPr id="4" name="テキスト ボックス 3"/>
        <xdr:cNvSpPr txBox="1"/>
      </xdr:nvSpPr>
      <xdr:spPr>
        <a:xfrm>
          <a:off x="9020175" y="7572375"/>
          <a:ext cx="3742050" cy="4591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none" rtlCol="0" anchor="t">
          <a:spAutoFit/>
        </a:bodyPr>
        <a:lstStyle/>
        <a:p>
          <a:r>
            <a:rPr kumimoji="1" lang="ja-JP" altLang="en-US" sz="1100"/>
            <a:t>過去のデータが「無回答」を除いた数で計算しているため、</a:t>
          </a:r>
          <a:endParaRPr kumimoji="1" lang="en-US" altLang="ja-JP" sz="1100"/>
        </a:p>
        <a:p>
          <a:r>
            <a:rPr kumimoji="1" lang="ja-JP" altLang="en-US" sz="1100"/>
            <a:t>このグラフのみ、無回答を除いて計算している。</a:t>
          </a:r>
        </a:p>
      </xdr:txBody>
    </xdr:sp>
    <xdr:clientData/>
  </xdr:oneCellAnchor>
</xdr:wsDr>
</file>

<file path=xl/drawings/drawing25.xml><?xml version="1.0" encoding="utf-8"?>
<c:userShapes xmlns:c="http://schemas.openxmlformats.org/drawingml/2006/chart">
  <cdr:relSizeAnchor xmlns:cdr="http://schemas.openxmlformats.org/drawingml/2006/chartDrawing">
    <cdr:from>
      <cdr:x>0.76875</cdr:x>
      <cdr:y>0.91165</cdr:y>
    </cdr:from>
    <cdr:to>
      <cdr:x>0.9188</cdr:x>
      <cdr:y>1</cdr:y>
    </cdr:to>
    <cdr:sp macro="" textlink="問4!$K$5">
      <cdr:nvSpPr>
        <cdr:cNvPr id="2" name="テキスト ボックス 1"/>
        <cdr:cNvSpPr txBox="1"/>
      </cdr:nvSpPr>
      <cdr:spPr>
        <a:xfrm xmlns:a="http://schemas.openxmlformats.org/drawingml/2006/main">
          <a:off x="3514725" y="2500838"/>
          <a:ext cx="686022"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10</xdr:col>
      <xdr:colOff>819150</xdr:colOff>
      <xdr:row>118</xdr:row>
      <xdr:rowOff>114300</xdr:rowOff>
    </xdr:from>
    <xdr:to>
      <xdr:col>22</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28575</xdr:colOff>
      <xdr:row>15</xdr:row>
      <xdr:rowOff>137700</xdr:rowOff>
    </xdr:from>
    <xdr:to>
      <xdr:col>22</xdr:col>
      <xdr:colOff>180300</xdr:colOff>
      <xdr:row>36</xdr:row>
      <xdr:rowOff>137250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17</xdr:col>
      <xdr:colOff>0</xdr:colOff>
      <xdr:row>9</xdr:row>
      <xdr:rowOff>0</xdr:rowOff>
    </xdr:from>
    <xdr:to>
      <xdr:col>26</xdr:col>
      <xdr:colOff>246975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34</xdr:row>
      <xdr:rowOff>0</xdr:rowOff>
    </xdr:from>
    <xdr:to>
      <xdr:col>24</xdr:col>
      <xdr:colOff>266954</xdr:colOff>
      <xdr:row>59</xdr:row>
      <xdr:rowOff>34215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0.87596</cdr:x>
      <cdr:y>0.91165</cdr:y>
    </cdr:from>
    <cdr:to>
      <cdr:x>1</cdr:x>
      <cdr:y>1</cdr:y>
    </cdr:to>
    <cdr:sp macro="" textlink="'問5(1)'!$Q$5">
      <cdr:nvSpPr>
        <cdr:cNvPr id="2" name="テキスト ボックス 1"/>
        <cdr:cNvSpPr txBox="1"/>
      </cdr:nvSpPr>
      <cdr:spPr>
        <a:xfrm xmlns:a="http://schemas.openxmlformats.org/drawingml/2006/main">
          <a:off x="4795146" y="2500838"/>
          <a:ext cx="669799" cy="24237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382B48-75CF-4D30-8CCA-354EE712D98D}" type="TxLink">
            <a:rPr lang="en-US" altLang="en-US" sz="900" b="0" i="0" u="none" strike="noStrike">
              <a:solidFill>
                <a:srgbClr val="000000"/>
              </a:solidFill>
              <a:latin typeface="ＭＳ Ｐゴシック"/>
              <a:ea typeface="ＭＳ Ｐゴシック"/>
            </a:rPr>
            <a:pPr/>
            <a:t>（n=1,245）</a:t>
          </a:fld>
          <a:endParaRPr lang="ja-JP" altLang="en-US" sz="1100"/>
        </a:p>
      </cdr:txBody>
    </cdr:sp>
  </cdr:relSizeAnchor>
</c:userShapes>
</file>

<file path=xl/drawings/drawing29.xml><?xml version="1.0" encoding="utf-8"?>
<c:userShapes xmlns:c="http://schemas.openxmlformats.org/drawingml/2006/chart">
  <cdr:relSizeAnchor xmlns:cdr="http://schemas.openxmlformats.org/drawingml/2006/chartDrawing">
    <cdr:from>
      <cdr:x>0.55024</cdr:x>
      <cdr:y>0.52984</cdr:y>
    </cdr:from>
    <cdr:to>
      <cdr:x>0.78127</cdr:x>
      <cdr:y>0.60627</cdr:y>
    </cdr:to>
    <cdr:sp macro="" textlink="">
      <cdr:nvSpPr>
        <cdr:cNvPr id="3" name="四角形吹き出し 3"/>
        <cdr:cNvSpPr/>
      </cdr:nvSpPr>
      <cdr:spPr>
        <a:xfrm xmlns:a="http://schemas.openxmlformats.org/drawingml/2006/main">
          <a:off x="2971800" y="2289174"/>
          <a:ext cx="1247775" cy="330201"/>
        </a:xfrm>
        <a:custGeom xmlns:a="http://schemas.openxmlformats.org/drawingml/2006/main">
          <a:avLst/>
          <a:gdLst>
            <a:gd name="connsiteX0" fmla="*/ 0 w 1123951"/>
            <a:gd name="connsiteY0" fmla="*/ 0 h 578897"/>
            <a:gd name="connsiteX1" fmla="*/ 187325 w 1123951"/>
            <a:gd name="connsiteY1" fmla="*/ 0 h 578897"/>
            <a:gd name="connsiteX2" fmla="*/ 281460 w 1123951"/>
            <a:gd name="connsiteY2" fmla="*/ -263583 h 578897"/>
            <a:gd name="connsiteX3" fmla="*/ 468313 w 1123951"/>
            <a:gd name="connsiteY3" fmla="*/ 0 h 578897"/>
            <a:gd name="connsiteX4" fmla="*/ 1123951 w 1123951"/>
            <a:gd name="connsiteY4" fmla="*/ 0 h 578897"/>
            <a:gd name="connsiteX5" fmla="*/ 1123951 w 1123951"/>
            <a:gd name="connsiteY5" fmla="*/ 96483 h 578897"/>
            <a:gd name="connsiteX6" fmla="*/ 1123951 w 1123951"/>
            <a:gd name="connsiteY6" fmla="*/ 96483 h 578897"/>
            <a:gd name="connsiteX7" fmla="*/ 1123951 w 1123951"/>
            <a:gd name="connsiteY7" fmla="*/ 241207 h 578897"/>
            <a:gd name="connsiteX8" fmla="*/ 1123951 w 1123951"/>
            <a:gd name="connsiteY8" fmla="*/ 578897 h 578897"/>
            <a:gd name="connsiteX9" fmla="*/ 468313 w 1123951"/>
            <a:gd name="connsiteY9" fmla="*/ 578897 h 578897"/>
            <a:gd name="connsiteX10" fmla="*/ 187325 w 1123951"/>
            <a:gd name="connsiteY10" fmla="*/ 578897 h 578897"/>
            <a:gd name="connsiteX11" fmla="*/ 187325 w 1123951"/>
            <a:gd name="connsiteY11" fmla="*/ 578897 h 578897"/>
            <a:gd name="connsiteX12" fmla="*/ 0 w 1123951"/>
            <a:gd name="connsiteY12" fmla="*/ 578897 h 578897"/>
            <a:gd name="connsiteX13" fmla="*/ 0 w 1123951"/>
            <a:gd name="connsiteY13" fmla="*/ 241207 h 578897"/>
            <a:gd name="connsiteX14" fmla="*/ 0 w 1123951"/>
            <a:gd name="connsiteY14" fmla="*/ 96483 h 578897"/>
            <a:gd name="connsiteX15" fmla="*/ 0 w 1123951"/>
            <a:gd name="connsiteY15" fmla="*/ 96483 h 578897"/>
            <a:gd name="connsiteX16" fmla="*/ 0 w 1123951"/>
            <a:gd name="connsiteY16" fmla="*/ 0 h 578897"/>
            <a:gd name="connsiteX0" fmla="*/ 0 w 1123951"/>
            <a:gd name="connsiteY0" fmla="*/ 263583 h 842480"/>
            <a:gd name="connsiteX1" fmla="*/ 273050 w 1123951"/>
            <a:gd name="connsiteY1" fmla="*/ 254058 h 842480"/>
            <a:gd name="connsiteX2" fmla="*/ 281460 w 1123951"/>
            <a:gd name="connsiteY2" fmla="*/ 0 h 842480"/>
            <a:gd name="connsiteX3" fmla="*/ 468313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420688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336493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300875 w 1123951"/>
            <a:gd name="connsiteY3" fmla="*/ 263584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123951" h="842480">
              <a:moveTo>
                <a:pt x="0" y="263583"/>
              </a:moveTo>
              <a:lnTo>
                <a:pt x="273050" y="254058"/>
              </a:lnTo>
              <a:lnTo>
                <a:pt x="281460" y="0"/>
              </a:lnTo>
              <a:lnTo>
                <a:pt x="300875" y="263584"/>
              </a:lnTo>
              <a:lnTo>
                <a:pt x="1123951" y="263583"/>
              </a:lnTo>
              <a:lnTo>
                <a:pt x="1123951" y="360066"/>
              </a:lnTo>
              <a:lnTo>
                <a:pt x="1123951" y="360066"/>
              </a:lnTo>
              <a:lnTo>
                <a:pt x="1123951" y="504790"/>
              </a:lnTo>
              <a:lnTo>
                <a:pt x="1123951" y="842480"/>
              </a:lnTo>
              <a:lnTo>
                <a:pt x="468313" y="842480"/>
              </a:lnTo>
              <a:lnTo>
                <a:pt x="187325" y="842480"/>
              </a:lnTo>
              <a:lnTo>
                <a:pt x="187325" y="842480"/>
              </a:lnTo>
              <a:lnTo>
                <a:pt x="0" y="842480"/>
              </a:lnTo>
              <a:lnTo>
                <a:pt x="0" y="504790"/>
              </a:lnTo>
              <a:lnTo>
                <a:pt x="0" y="360066"/>
              </a:lnTo>
              <a:lnTo>
                <a:pt x="0" y="360066"/>
              </a:lnTo>
              <a:lnTo>
                <a:pt x="0" y="263583"/>
              </a:lnTo>
              <a:close/>
            </a:path>
          </a:pathLst>
        </a:cu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ltLang="ja-JP" sz="600">
            <a:solidFill>
              <a:sysClr val="windowText" lastClr="000000"/>
            </a:solidFill>
          </a:endParaRPr>
        </a:p>
        <a:p xmlns:a="http://schemas.openxmlformats.org/drawingml/2006/main">
          <a:r>
            <a:rPr lang="ja-JP" altLang="en-US" sz="600">
              <a:solidFill>
                <a:sysClr val="windowText" lastClr="000000"/>
              </a:solidFill>
            </a:rPr>
            <a:t>携帯電話（スマートフォンは除く）</a:t>
          </a:r>
          <a:endParaRPr lang="ja-JP" sz="600">
            <a:solidFill>
              <a:sysClr val="windowText" lastClr="000000"/>
            </a:solidFill>
          </a:endParaRPr>
        </a:p>
      </cdr:txBody>
    </cdr:sp>
  </cdr:relSizeAnchor>
  <cdr:relSizeAnchor xmlns:cdr="http://schemas.openxmlformats.org/drawingml/2006/chartDrawing">
    <cdr:from>
      <cdr:x>0.85534</cdr:x>
      <cdr:y>0.52984</cdr:y>
    </cdr:from>
    <cdr:to>
      <cdr:x>0.92941</cdr:x>
      <cdr:y>0.60627</cdr:y>
    </cdr:to>
    <cdr:sp macro="" textlink="">
      <cdr:nvSpPr>
        <cdr:cNvPr id="4" name="四角形吹き出し 3"/>
        <cdr:cNvSpPr/>
      </cdr:nvSpPr>
      <cdr:spPr>
        <a:xfrm xmlns:a="http://schemas.openxmlformats.org/drawingml/2006/main">
          <a:off x="4619625" y="2289174"/>
          <a:ext cx="400050" cy="330201"/>
        </a:xfrm>
        <a:custGeom xmlns:a="http://schemas.openxmlformats.org/drawingml/2006/main">
          <a:avLst/>
          <a:gdLst>
            <a:gd name="connsiteX0" fmla="*/ 0 w 1123951"/>
            <a:gd name="connsiteY0" fmla="*/ 0 h 578897"/>
            <a:gd name="connsiteX1" fmla="*/ 187325 w 1123951"/>
            <a:gd name="connsiteY1" fmla="*/ 0 h 578897"/>
            <a:gd name="connsiteX2" fmla="*/ 281460 w 1123951"/>
            <a:gd name="connsiteY2" fmla="*/ -263583 h 578897"/>
            <a:gd name="connsiteX3" fmla="*/ 468313 w 1123951"/>
            <a:gd name="connsiteY3" fmla="*/ 0 h 578897"/>
            <a:gd name="connsiteX4" fmla="*/ 1123951 w 1123951"/>
            <a:gd name="connsiteY4" fmla="*/ 0 h 578897"/>
            <a:gd name="connsiteX5" fmla="*/ 1123951 w 1123951"/>
            <a:gd name="connsiteY5" fmla="*/ 96483 h 578897"/>
            <a:gd name="connsiteX6" fmla="*/ 1123951 w 1123951"/>
            <a:gd name="connsiteY6" fmla="*/ 96483 h 578897"/>
            <a:gd name="connsiteX7" fmla="*/ 1123951 w 1123951"/>
            <a:gd name="connsiteY7" fmla="*/ 241207 h 578897"/>
            <a:gd name="connsiteX8" fmla="*/ 1123951 w 1123951"/>
            <a:gd name="connsiteY8" fmla="*/ 578897 h 578897"/>
            <a:gd name="connsiteX9" fmla="*/ 468313 w 1123951"/>
            <a:gd name="connsiteY9" fmla="*/ 578897 h 578897"/>
            <a:gd name="connsiteX10" fmla="*/ 187325 w 1123951"/>
            <a:gd name="connsiteY10" fmla="*/ 578897 h 578897"/>
            <a:gd name="connsiteX11" fmla="*/ 187325 w 1123951"/>
            <a:gd name="connsiteY11" fmla="*/ 578897 h 578897"/>
            <a:gd name="connsiteX12" fmla="*/ 0 w 1123951"/>
            <a:gd name="connsiteY12" fmla="*/ 578897 h 578897"/>
            <a:gd name="connsiteX13" fmla="*/ 0 w 1123951"/>
            <a:gd name="connsiteY13" fmla="*/ 241207 h 578897"/>
            <a:gd name="connsiteX14" fmla="*/ 0 w 1123951"/>
            <a:gd name="connsiteY14" fmla="*/ 96483 h 578897"/>
            <a:gd name="connsiteX15" fmla="*/ 0 w 1123951"/>
            <a:gd name="connsiteY15" fmla="*/ 96483 h 578897"/>
            <a:gd name="connsiteX16" fmla="*/ 0 w 1123951"/>
            <a:gd name="connsiteY16" fmla="*/ 0 h 578897"/>
            <a:gd name="connsiteX0" fmla="*/ 0 w 1123951"/>
            <a:gd name="connsiteY0" fmla="*/ 263583 h 842480"/>
            <a:gd name="connsiteX1" fmla="*/ 273050 w 1123951"/>
            <a:gd name="connsiteY1" fmla="*/ 254058 h 842480"/>
            <a:gd name="connsiteX2" fmla="*/ 281460 w 1123951"/>
            <a:gd name="connsiteY2" fmla="*/ 0 h 842480"/>
            <a:gd name="connsiteX3" fmla="*/ 468313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420688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336493 w 1123951"/>
            <a:gd name="connsiteY3" fmla="*/ 263583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 name="connsiteX0" fmla="*/ 0 w 1123951"/>
            <a:gd name="connsiteY0" fmla="*/ 263583 h 842480"/>
            <a:gd name="connsiteX1" fmla="*/ 273050 w 1123951"/>
            <a:gd name="connsiteY1" fmla="*/ 254058 h 842480"/>
            <a:gd name="connsiteX2" fmla="*/ 281460 w 1123951"/>
            <a:gd name="connsiteY2" fmla="*/ 0 h 842480"/>
            <a:gd name="connsiteX3" fmla="*/ 300875 w 1123951"/>
            <a:gd name="connsiteY3" fmla="*/ 263584 h 842480"/>
            <a:gd name="connsiteX4" fmla="*/ 1123951 w 1123951"/>
            <a:gd name="connsiteY4" fmla="*/ 263583 h 842480"/>
            <a:gd name="connsiteX5" fmla="*/ 1123951 w 1123951"/>
            <a:gd name="connsiteY5" fmla="*/ 360066 h 842480"/>
            <a:gd name="connsiteX6" fmla="*/ 1123951 w 1123951"/>
            <a:gd name="connsiteY6" fmla="*/ 360066 h 842480"/>
            <a:gd name="connsiteX7" fmla="*/ 1123951 w 1123951"/>
            <a:gd name="connsiteY7" fmla="*/ 504790 h 842480"/>
            <a:gd name="connsiteX8" fmla="*/ 1123951 w 1123951"/>
            <a:gd name="connsiteY8" fmla="*/ 842480 h 842480"/>
            <a:gd name="connsiteX9" fmla="*/ 468313 w 1123951"/>
            <a:gd name="connsiteY9" fmla="*/ 842480 h 842480"/>
            <a:gd name="connsiteX10" fmla="*/ 187325 w 1123951"/>
            <a:gd name="connsiteY10" fmla="*/ 842480 h 842480"/>
            <a:gd name="connsiteX11" fmla="*/ 187325 w 1123951"/>
            <a:gd name="connsiteY11" fmla="*/ 842480 h 842480"/>
            <a:gd name="connsiteX12" fmla="*/ 0 w 1123951"/>
            <a:gd name="connsiteY12" fmla="*/ 842480 h 842480"/>
            <a:gd name="connsiteX13" fmla="*/ 0 w 1123951"/>
            <a:gd name="connsiteY13" fmla="*/ 504790 h 842480"/>
            <a:gd name="connsiteX14" fmla="*/ 0 w 1123951"/>
            <a:gd name="connsiteY14" fmla="*/ 360066 h 842480"/>
            <a:gd name="connsiteX15" fmla="*/ 0 w 1123951"/>
            <a:gd name="connsiteY15" fmla="*/ 360066 h 842480"/>
            <a:gd name="connsiteX16" fmla="*/ 0 w 1123951"/>
            <a:gd name="connsiteY16" fmla="*/ 263583 h 8424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123951" h="842480">
              <a:moveTo>
                <a:pt x="0" y="263583"/>
              </a:moveTo>
              <a:lnTo>
                <a:pt x="273050" y="254058"/>
              </a:lnTo>
              <a:lnTo>
                <a:pt x="281460" y="0"/>
              </a:lnTo>
              <a:lnTo>
                <a:pt x="300875" y="263584"/>
              </a:lnTo>
              <a:lnTo>
                <a:pt x="1123951" y="263583"/>
              </a:lnTo>
              <a:lnTo>
                <a:pt x="1123951" y="360066"/>
              </a:lnTo>
              <a:lnTo>
                <a:pt x="1123951" y="360066"/>
              </a:lnTo>
              <a:lnTo>
                <a:pt x="1123951" y="504790"/>
              </a:lnTo>
              <a:lnTo>
                <a:pt x="1123951" y="842480"/>
              </a:lnTo>
              <a:lnTo>
                <a:pt x="468313" y="842480"/>
              </a:lnTo>
              <a:lnTo>
                <a:pt x="187325" y="842480"/>
              </a:lnTo>
              <a:lnTo>
                <a:pt x="187325" y="842480"/>
              </a:lnTo>
              <a:lnTo>
                <a:pt x="0" y="842480"/>
              </a:lnTo>
              <a:lnTo>
                <a:pt x="0" y="504790"/>
              </a:lnTo>
              <a:lnTo>
                <a:pt x="0" y="360066"/>
              </a:lnTo>
              <a:lnTo>
                <a:pt x="0" y="360066"/>
              </a:lnTo>
              <a:lnTo>
                <a:pt x="0" y="263583"/>
              </a:lnTo>
              <a:close/>
            </a:path>
          </a:pathLst>
        </a:cu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ltLang="ja-JP" sz="600">
            <a:solidFill>
              <a:sysClr val="windowText" lastClr="000000"/>
            </a:solidFill>
          </a:endParaRPr>
        </a:p>
        <a:p xmlns:a="http://schemas.openxmlformats.org/drawingml/2006/main">
          <a:r>
            <a:rPr lang="ja-JP" altLang="en-US" sz="600">
              <a:solidFill>
                <a:sysClr val="windowText" lastClr="000000"/>
              </a:solidFill>
            </a:rPr>
            <a:t>ＰＨＳ</a:t>
          </a:r>
          <a:endParaRPr lang="ja-JP" sz="600">
            <a:solidFill>
              <a:sysClr val="windowText" lastClr="00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16</xdr:col>
      <xdr:colOff>0</xdr:colOff>
      <xdr:row>9</xdr:row>
      <xdr:rowOff>0</xdr:rowOff>
    </xdr:from>
    <xdr:to>
      <xdr:col>23</xdr:col>
      <xdr:colOff>123825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0</xdr:colOff>
      <xdr:row>60</xdr:row>
      <xdr:rowOff>0</xdr:rowOff>
    </xdr:from>
    <xdr:to>
      <xdr:col>24</xdr:col>
      <xdr:colOff>370800</xdr:colOff>
      <xdr:row>83</xdr:row>
      <xdr:rowOff>86250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22</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819150</xdr:colOff>
      <xdr:row>118</xdr:row>
      <xdr:rowOff>114300</xdr:rowOff>
    </xdr:from>
    <xdr:to>
      <xdr:col>24</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819150</xdr:colOff>
      <xdr:row>75</xdr:row>
      <xdr:rowOff>114300</xdr:rowOff>
    </xdr:from>
    <xdr:ext cx="5400000" cy="396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31.xml><?xml version="1.0" encoding="utf-8"?>
<c:userShapes xmlns:c="http://schemas.openxmlformats.org/drawingml/2006/chart">
  <cdr:relSizeAnchor xmlns:cdr="http://schemas.openxmlformats.org/drawingml/2006/chartDrawing">
    <cdr:from>
      <cdr:x>0.76875</cdr:x>
      <cdr:y>0.91165</cdr:y>
    </cdr:from>
    <cdr:to>
      <cdr:x>0.8975</cdr:x>
      <cdr:y>1</cdr:y>
    </cdr:to>
    <cdr:sp macro="" textlink="'問5(2)PC'!$M$5">
      <cdr:nvSpPr>
        <cdr:cNvPr id="2" name="テキスト ボックス 1"/>
        <cdr:cNvSpPr txBox="1"/>
      </cdr:nvSpPr>
      <cdr:spPr>
        <a:xfrm xmlns:a="http://schemas.openxmlformats.org/drawingml/2006/main">
          <a:off x="3514725" y="2500826"/>
          <a:ext cx="588623"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（n=814）</a:t>
          </a:fld>
          <a:endParaRPr lang="ja-JP" altLang="en-US" sz="11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22</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819150</xdr:colOff>
      <xdr:row>118</xdr:row>
      <xdr:rowOff>114300</xdr:rowOff>
    </xdr:from>
    <xdr:to>
      <xdr:col>24</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819150</xdr:colOff>
      <xdr:row>75</xdr:row>
      <xdr:rowOff>114300</xdr:rowOff>
    </xdr:from>
    <xdr:ext cx="5400000" cy="396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33.xml><?xml version="1.0" encoding="utf-8"?>
<c:userShapes xmlns:c="http://schemas.openxmlformats.org/drawingml/2006/chart">
  <cdr:relSizeAnchor xmlns:cdr="http://schemas.openxmlformats.org/drawingml/2006/chartDrawing">
    <cdr:from>
      <cdr:x>0.76875</cdr:x>
      <cdr:y>0.91165</cdr:y>
    </cdr:from>
    <cdr:to>
      <cdr:x>0.8975</cdr:x>
      <cdr:y>1</cdr:y>
    </cdr:to>
    <cdr:sp macro="" textlink="'問5(2)タブレット'!$M$5">
      <cdr:nvSpPr>
        <cdr:cNvPr id="2" name="テキスト ボックス 1"/>
        <cdr:cNvSpPr txBox="1"/>
      </cdr:nvSpPr>
      <cdr:spPr>
        <a:xfrm xmlns:a="http://schemas.openxmlformats.org/drawingml/2006/main">
          <a:off x="3514725" y="2500838"/>
          <a:ext cx="588623"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（n=329）</a:t>
          </a:fld>
          <a:endParaRPr lang="ja-JP" altLang="en-US" sz="11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22</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819150</xdr:colOff>
      <xdr:row>118</xdr:row>
      <xdr:rowOff>114300</xdr:rowOff>
    </xdr:from>
    <xdr:to>
      <xdr:col>24</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819150</xdr:colOff>
      <xdr:row>75</xdr:row>
      <xdr:rowOff>114300</xdr:rowOff>
    </xdr:from>
    <xdr:ext cx="5400000" cy="396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35.xml><?xml version="1.0" encoding="utf-8"?>
<c:userShapes xmlns:c="http://schemas.openxmlformats.org/drawingml/2006/chart">
  <cdr:relSizeAnchor xmlns:cdr="http://schemas.openxmlformats.org/drawingml/2006/chartDrawing">
    <cdr:from>
      <cdr:x>0.76875</cdr:x>
      <cdr:y>0.91165</cdr:y>
    </cdr:from>
    <cdr:to>
      <cdr:x>0.8975</cdr:x>
      <cdr:y>1</cdr:y>
    </cdr:to>
    <cdr:sp macro="" textlink="'問5(2)携帯'!$M$5">
      <cdr:nvSpPr>
        <cdr:cNvPr id="2" name="テキスト ボックス 1"/>
        <cdr:cNvSpPr txBox="1"/>
      </cdr:nvSpPr>
      <cdr:spPr>
        <a:xfrm xmlns:a="http://schemas.openxmlformats.org/drawingml/2006/main">
          <a:off x="3514725" y="2500838"/>
          <a:ext cx="588623"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（n=322）</a:t>
          </a:fld>
          <a:endParaRPr lang="ja-JP" altLang="en-US" sz="1100"/>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22</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819150</xdr:colOff>
      <xdr:row>118</xdr:row>
      <xdr:rowOff>114300</xdr:rowOff>
    </xdr:from>
    <xdr:to>
      <xdr:col>24</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819150</xdr:colOff>
      <xdr:row>75</xdr:row>
      <xdr:rowOff>114300</xdr:rowOff>
    </xdr:from>
    <xdr:ext cx="5400000" cy="396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37.xml><?xml version="1.0" encoding="utf-8"?>
<c:userShapes xmlns:c="http://schemas.openxmlformats.org/drawingml/2006/chart">
  <cdr:relSizeAnchor xmlns:cdr="http://schemas.openxmlformats.org/drawingml/2006/chartDrawing">
    <cdr:from>
      <cdr:x>0.76875</cdr:x>
      <cdr:y>0.91165</cdr:y>
    </cdr:from>
    <cdr:to>
      <cdr:x>0.8975</cdr:x>
      <cdr:y>1</cdr:y>
    </cdr:to>
    <cdr:sp macro="" textlink="'問5(2)スマホ'!$M$5">
      <cdr:nvSpPr>
        <cdr:cNvPr id="2" name="テキスト ボックス 1"/>
        <cdr:cNvSpPr txBox="1"/>
      </cdr:nvSpPr>
      <cdr:spPr>
        <a:xfrm xmlns:a="http://schemas.openxmlformats.org/drawingml/2006/main">
          <a:off x="3514725" y="2500826"/>
          <a:ext cx="588623"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（n=808）</a:t>
          </a:fld>
          <a:endParaRPr lang="ja-JP" altLang="en-US" sz="11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22</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819150</xdr:colOff>
      <xdr:row>118</xdr:row>
      <xdr:rowOff>114300</xdr:rowOff>
    </xdr:from>
    <xdr:to>
      <xdr:col>24</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819150</xdr:colOff>
      <xdr:row>75</xdr:row>
      <xdr:rowOff>114300</xdr:rowOff>
    </xdr:from>
    <xdr:ext cx="5400000" cy="396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39.xml><?xml version="1.0" encoding="utf-8"?>
<c:userShapes xmlns:c="http://schemas.openxmlformats.org/drawingml/2006/chart">
  <cdr:relSizeAnchor xmlns:cdr="http://schemas.openxmlformats.org/drawingml/2006/chartDrawing">
    <cdr:from>
      <cdr:x>0.76875</cdr:x>
      <cdr:y>0.91165</cdr:y>
    </cdr:from>
    <cdr:to>
      <cdr:x>0.8975</cdr:x>
      <cdr:y>1</cdr:y>
    </cdr:to>
    <cdr:sp macro="" textlink="'問5(2)その他'!$M$5">
      <cdr:nvSpPr>
        <cdr:cNvPr id="2" name="テキスト ボックス 1"/>
        <cdr:cNvSpPr txBox="1"/>
      </cdr:nvSpPr>
      <cdr:spPr>
        <a:xfrm xmlns:a="http://schemas.openxmlformats.org/drawingml/2006/main">
          <a:off x="3514725" y="2500838"/>
          <a:ext cx="588623"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（n=113）</a:t>
          </a:fld>
          <a:endParaRPr lang="ja-JP" altLang="en-US" sz="1100"/>
        </a:p>
      </cdr:txBody>
    </cdr:sp>
  </cdr:relSizeAnchor>
</c:userShapes>
</file>

<file path=xl/drawings/drawing4.xml><?xml version="1.0" encoding="utf-8"?>
<c:userShapes xmlns:c="http://schemas.openxmlformats.org/drawingml/2006/chart">
  <cdr:relSizeAnchor xmlns:cdr="http://schemas.openxmlformats.org/drawingml/2006/chartDrawing">
    <cdr:from>
      <cdr:x>0.76875</cdr:x>
      <cdr:y>0.91165</cdr:y>
    </cdr:from>
    <cdr:to>
      <cdr:x>0.9188</cdr:x>
      <cdr:y>1</cdr:y>
    </cdr:to>
    <cdr:sp macro="" textlink="年齢!$P$5">
      <cdr:nvSpPr>
        <cdr:cNvPr id="2" name="テキスト ボックス 1"/>
        <cdr:cNvSpPr txBox="1"/>
      </cdr:nvSpPr>
      <cdr:spPr>
        <a:xfrm xmlns:a="http://schemas.openxmlformats.org/drawingml/2006/main">
          <a:off x="3514725" y="2500838"/>
          <a:ext cx="686022"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40.xml><?xml version="1.0" encoding="utf-8"?>
<xdr:wsDr xmlns:xdr="http://schemas.openxmlformats.org/drawingml/2006/spreadsheetDrawing" xmlns:a="http://schemas.openxmlformats.org/drawingml/2006/main">
  <xdr:oneCellAnchor>
    <xdr:from>
      <xdr:col>3</xdr:col>
      <xdr:colOff>819150</xdr:colOff>
      <xdr:row>16</xdr:row>
      <xdr:rowOff>0</xdr:rowOff>
    </xdr:from>
    <xdr:ext cx="5400000" cy="324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1.xml><?xml version="1.0" encoding="utf-8"?>
<xdr:wsDr xmlns:xdr="http://schemas.openxmlformats.org/drawingml/2006/spreadsheetDrawing" xmlns:a="http://schemas.openxmlformats.org/drawingml/2006/main">
  <xdr:twoCellAnchor editAs="oneCell">
    <xdr:from>
      <xdr:col>31</xdr:col>
      <xdr:colOff>142873</xdr:colOff>
      <xdr:row>8</xdr:row>
      <xdr:rowOff>152400</xdr:rowOff>
    </xdr:from>
    <xdr:to>
      <xdr:col>44</xdr:col>
      <xdr:colOff>85725</xdr:colOff>
      <xdr:row>43</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0.86983</cdr:x>
      <cdr:y>0.94517</cdr:y>
    </cdr:from>
    <cdr:to>
      <cdr:x>0.98057</cdr:x>
      <cdr:y>0.98648</cdr:y>
    </cdr:to>
    <cdr:sp macro="" textlink="'問5(3)'!$AE$5">
      <cdr:nvSpPr>
        <cdr:cNvPr id="2" name="テキスト ボックス 1"/>
        <cdr:cNvSpPr txBox="1"/>
      </cdr:nvSpPr>
      <cdr:spPr>
        <a:xfrm xmlns:a="http://schemas.openxmlformats.org/drawingml/2006/main">
          <a:off x="5261060" y="5545690"/>
          <a:ext cx="669799" cy="242374"/>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382B48-75CF-4D30-8CCA-354EE712D98D}" type="TxLink">
            <a:rPr lang="en-US" altLang="en-US" sz="900" b="0" i="0" u="none" strike="noStrike">
              <a:solidFill>
                <a:srgbClr val="000000"/>
              </a:solidFill>
              <a:latin typeface="ＭＳ Ｐゴシック"/>
              <a:ea typeface="ＭＳ Ｐゴシック"/>
            </a:rPr>
            <a:pPr/>
            <a:t>（n=1,245）</a:t>
          </a:fld>
          <a:endParaRPr lang="ja-JP" altLang="en-US" sz="1100"/>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22</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819150</xdr:colOff>
      <xdr:row>118</xdr:row>
      <xdr:rowOff>114300</xdr:rowOff>
    </xdr:from>
    <xdr:to>
      <xdr:col>24</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819150</xdr:colOff>
      <xdr:row>75</xdr:row>
      <xdr:rowOff>114300</xdr:rowOff>
    </xdr:from>
    <xdr:ext cx="5400000" cy="396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editAs="oneCell">
    <xdr:from>
      <xdr:col>13</xdr:col>
      <xdr:colOff>0</xdr:colOff>
      <xdr:row>35</xdr:row>
      <xdr:rowOff>0</xdr:rowOff>
    </xdr:from>
    <xdr:to>
      <xdr:col>24</xdr:col>
      <xdr:colOff>151725</xdr:colOff>
      <xdr:row>53</xdr:row>
      <xdr:rowOff>153900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0</xdr:colOff>
      <xdr:row>142</xdr:row>
      <xdr:rowOff>0</xdr:rowOff>
    </xdr:from>
    <xdr:to>
      <xdr:col>24</xdr:col>
      <xdr:colOff>151725</xdr:colOff>
      <xdr:row>161</xdr:row>
      <xdr:rowOff>162450</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0.76875</cdr:x>
      <cdr:y>0.91165</cdr:y>
    </cdr:from>
    <cdr:to>
      <cdr:x>0.8975</cdr:x>
      <cdr:y>1</cdr:y>
    </cdr:to>
    <cdr:sp macro="" textlink="'問5(4)'!$M$5">
      <cdr:nvSpPr>
        <cdr:cNvPr id="2" name="テキスト ボックス 1"/>
        <cdr:cNvSpPr txBox="1"/>
      </cdr:nvSpPr>
      <cdr:spPr>
        <a:xfrm xmlns:a="http://schemas.openxmlformats.org/drawingml/2006/main">
          <a:off x="3514725" y="2500838"/>
          <a:ext cx="588623"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（n=383）</a:t>
          </a:fld>
          <a:endParaRPr lang="ja-JP" altLang="en-US" sz="11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31</xdr:col>
      <xdr:colOff>0</xdr:colOff>
      <xdr:row>9</xdr:row>
      <xdr:rowOff>0</xdr:rowOff>
    </xdr:from>
    <xdr:to>
      <xdr:col>42</xdr:col>
      <xdr:colOff>151725</xdr:colOff>
      <xdr:row>44</xdr:row>
      <xdr:rowOff>119250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31</xdr:col>
      <xdr:colOff>0</xdr:colOff>
      <xdr:row>60</xdr:row>
      <xdr:rowOff>0</xdr:rowOff>
    </xdr:from>
    <xdr:ext cx="5400000" cy="612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32</xdr:col>
      <xdr:colOff>209549</xdr:colOff>
      <xdr:row>51</xdr:row>
      <xdr:rowOff>66676</xdr:rowOff>
    </xdr:from>
    <xdr:to>
      <xdr:col>32</xdr:col>
      <xdr:colOff>371474</xdr:colOff>
      <xdr:row>53</xdr:row>
      <xdr:rowOff>0</xdr:rowOff>
    </xdr:to>
    <xdr:sp macro="" textlink="">
      <xdr:nvSpPr>
        <xdr:cNvPr id="3" name="下矢印 2"/>
        <xdr:cNvSpPr/>
      </xdr:nvSpPr>
      <xdr:spPr>
        <a:xfrm>
          <a:off x="15620999" y="10544176"/>
          <a:ext cx="161925" cy="27622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19</xdr:col>
      <xdr:colOff>0</xdr:colOff>
      <xdr:row>9</xdr:row>
      <xdr:rowOff>0</xdr:rowOff>
    </xdr:from>
    <xdr:to>
      <xdr:col>29</xdr:col>
      <xdr:colOff>351750</xdr:colOff>
      <xdr:row>29</xdr:row>
      <xdr:rowOff>171000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0.87296</cdr:x>
      <cdr:y>0.91165</cdr:y>
    </cdr:from>
    <cdr:to>
      <cdr:x>1</cdr:x>
      <cdr:y>0.97898</cdr:y>
    </cdr:to>
    <cdr:sp macro="" textlink="問7!$S$5">
      <cdr:nvSpPr>
        <cdr:cNvPr id="2" name="テキスト ボックス 1"/>
        <cdr:cNvSpPr txBox="1"/>
      </cdr:nvSpPr>
      <cdr:spPr>
        <a:xfrm xmlns:a="http://schemas.openxmlformats.org/drawingml/2006/main">
          <a:off x="4795146" y="3281940"/>
          <a:ext cx="686022" cy="24237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682E8B-5D7C-402F-A035-FF32B2EADF7E}"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19</xdr:col>
      <xdr:colOff>0</xdr:colOff>
      <xdr:row>9</xdr:row>
      <xdr:rowOff>0</xdr:rowOff>
    </xdr:from>
    <xdr:to>
      <xdr:col>29</xdr:col>
      <xdr:colOff>351750</xdr:colOff>
      <xdr:row>29</xdr:row>
      <xdr:rowOff>171000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0.87296</cdr:x>
      <cdr:y>0.91165</cdr:y>
    </cdr:from>
    <cdr:to>
      <cdr:x>1</cdr:x>
      <cdr:y>0.97898</cdr:y>
    </cdr:to>
    <cdr:sp macro="" textlink="'問8(1)'!$S$5">
      <cdr:nvSpPr>
        <cdr:cNvPr id="2" name="テキスト ボックス 1"/>
        <cdr:cNvSpPr txBox="1"/>
      </cdr:nvSpPr>
      <cdr:spPr>
        <a:xfrm xmlns:a="http://schemas.openxmlformats.org/drawingml/2006/main">
          <a:off x="4795146" y="3281940"/>
          <a:ext cx="686022" cy="24237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682E8B-5D7C-402F-A035-FF32B2EADF7E}"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15</xdr:col>
      <xdr:colOff>838199</xdr:colOff>
      <xdr:row>22</xdr:row>
      <xdr:rowOff>171449</xdr:rowOff>
    </xdr:from>
    <xdr:to>
      <xdr:col>27</xdr:col>
      <xdr:colOff>12524</xdr:colOff>
      <xdr:row>62</xdr:row>
      <xdr:rowOff>153449</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22</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819150</xdr:colOff>
      <xdr:row>118</xdr:row>
      <xdr:rowOff>114300</xdr:rowOff>
    </xdr:from>
    <xdr:to>
      <xdr:col>24</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819150</xdr:colOff>
      <xdr:row>75</xdr:row>
      <xdr:rowOff>114300</xdr:rowOff>
    </xdr:from>
    <xdr:ext cx="5400000" cy="396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51.xml><?xml version="1.0" encoding="utf-8"?>
<c:userShapes xmlns:c="http://schemas.openxmlformats.org/drawingml/2006/chart">
  <cdr:relSizeAnchor xmlns:cdr="http://schemas.openxmlformats.org/drawingml/2006/chartDrawing">
    <cdr:from>
      <cdr:x>0.76875</cdr:x>
      <cdr:y>0.91165</cdr:y>
    </cdr:from>
    <cdr:to>
      <cdr:x>0.8975</cdr:x>
      <cdr:y>1</cdr:y>
    </cdr:to>
    <cdr:sp macro="" textlink="'問8(2)'!$M$5">
      <cdr:nvSpPr>
        <cdr:cNvPr id="2" name="テキスト ボックス 1"/>
        <cdr:cNvSpPr txBox="1"/>
      </cdr:nvSpPr>
      <cdr:spPr>
        <a:xfrm xmlns:a="http://schemas.openxmlformats.org/drawingml/2006/main">
          <a:off x="3514725" y="2500826"/>
          <a:ext cx="588623"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（n=860）</a:t>
          </a:fld>
          <a:endParaRPr lang="ja-JP" altLang="en-US" sz="1100"/>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31</xdr:col>
      <xdr:colOff>0</xdr:colOff>
      <xdr:row>9</xdr:row>
      <xdr:rowOff>0</xdr:rowOff>
    </xdr:from>
    <xdr:to>
      <xdr:col>42</xdr:col>
      <xdr:colOff>151725</xdr:colOff>
      <xdr:row>44</xdr:row>
      <xdr:rowOff>119250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84</xdr:row>
      <xdr:rowOff>0</xdr:rowOff>
    </xdr:from>
    <xdr:to>
      <xdr:col>41</xdr:col>
      <xdr:colOff>351750</xdr:colOff>
      <xdr:row>109</xdr:row>
      <xdr:rowOff>33750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0.86983</cdr:x>
      <cdr:y>0.94517</cdr:y>
    </cdr:from>
    <cdr:to>
      <cdr:x>0.99687</cdr:x>
      <cdr:y>0.98477</cdr:y>
    </cdr:to>
    <cdr:sp macro="" textlink="問9!$AE$5">
      <cdr:nvSpPr>
        <cdr:cNvPr id="2" name="テキスト ボックス 1"/>
        <cdr:cNvSpPr txBox="1"/>
      </cdr:nvSpPr>
      <cdr:spPr>
        <a:xfrm xmlns:a="http://schemas.openxmlformats.org/drawingml/2006/main">
          <a:off x="4697082" y="5784440"/>
          <a:ext cx="686022" cy="242374"/>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382B48-75CF-4D30-8CCA-354EE712D98D}"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31</xdr:col>
      <xdr:colOff>0</xdr:colOff>
      <xdr:row>9</xdr:row>
      <xdr:rowOff>0</xdr:rowOff>
    </xdr:from>
    <xdr:to>
      <xdr:col>42</xdr:col>
      <xdr:colOff>151725</xdr:colOff>
      <xdr:row>50</xdr:row>
      <xdr:rowOff>170550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0.86983</cdr:x>
      <cdr:y>0.94517</cdr:y>
    </cdr:from>
    <cdr:to>
      <cdr:x>0.99687</cdr:x>
      <cdr:y>0.97883</cdr:y>
    </cdr:to>
    <cdr:sp macro="" textlink="問10!$AE$5">
      <cdr:nvSpPr>
        <cdr:cNvPr id="2" name="テキスト ボックス 1"/>
        <cdr:cNvSpPr txBox="1"/>
      </cdr:nvSpPr>
      <cdr:spPr>
        <a:xfrm xmlns:a="http://schemas.openxmlformats.org/drawingml/2006/main">
          <a:off x="4697082" y="6805224"/>
          <a:ext cx="686022" cy="242374"/>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382B48-75CF-4D30-8CCA-354EE712D98D}"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31</xdr:col>
      <xdr:colOff>0</xdr:colOff>
      <xdr:row>9</xdr:row>
      <xdr:rowOff>0</xdr:rowOff>
    </xdr:from>
    <xdr:to>
      <xdr:col>42</xdr:col>
      <xdr:colOff>151725</xdr:colOff>
      <xdr:row>44</xdr:row>
      <xdr:rowOff>119250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0.87296</cdr:x>
      <cdr:y>0.9604</cdr:y>
    </cdr:from>
    <cdr:to>
      <cdr:x>1</cdr:x>
      <cdr:y>1</cdr:y>
    </cdr:to>
    <cdr:sp macro="" textlink="問11!$AE$5">
      <cdr:nvSpPr>
        <cdr:cNvPr id="2" name="テキスト ボックス 1"/>
        <cdr:cNvSpPr txBox="1"/>
      </cdr:nvSpPr>
      <cdr:spPr>
        <a:xfrm xmlns:a="http://schemas.openxmlformats.org/drawingml/2006/main">
          <a:off x="4795146" y="5877648"/>
          <a:ext cx="686022" cy="242374"/>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382B48-75CF-4D30-8CCA-354EE712D98D}"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31</xdr:col>
      <xdr:colOff>0</xdr:colOff>
      <xdr:row>9</xdr:row>
      <xdr:rowOff>0</xdr:rowOff>
    </xdr:from>
    <xdr:to>
      <xdr:col>42</xdr:col>
      <xdr:colOff>151725</xdr:colOff>
      <xdr:row>44</xdr:row>
      <xdr:rowOff>119250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0.88799</cdr:x>
      <cdr:y>0.9604</cdr:y>
    </cdr:from>
    <cdr:to>
      <cdr:x>1</cdr:x>
      <cdr:y>1</cdr:y>
    </cdr:to>
    <cdr:sp macro="" textlink="問12!$AE$5">
      <cdr:nvSpPr>
        <cdr:cNvPr id="2" name="テキスト ボックス 1"/>
        <cdr:cNvSpPr txBox="1"/>
      </cdr:nvSpPr>
      <cdr:spPr>
        <a:xfrm xmlns:a="http://schemas.openxmlformats.org/drawingml/2006/main">
          <a:off x="4795154" y="5877626"/>
          <a:ext cx="604846" cy="242374"/>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382B48-75CF-4D30-8CCA-354EE712D98D}" type="TxLink">
            <a:rPr lang="en-US" altLang="en-US" sz="900" b="0" i="0" u="none" strike="noStrike">
              <a:solidFill>
                <a:srgbClr val="000000"/>
              </a:solidFill>
              <a:latin typeface="ＭＳ Ｐゴシック"/>
              <a:ea typeface="ＭＳ Ｐゴシック"/>
            </a:rPr>
            <a:pPr/>
            <a:t>（n=885）</a:t>
          </a:fld>
          <a:endParaRPr lang="ja-JP" altLang="en-US" sz="11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17</xdr:col>
      <xdr:colOff>0</xdr:colOff>
      <xdr:row>9</xdr:row>
      <xdr:rowOff>0</xdr:rowOff>
    </xdr:from>
    <xdr:to>
      <xdr:col>24</xdr:col>
      <xdr:colOff>123825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0</xdr:colOff>
      <xdr:row>71</xdr:row>
      <xdr:rowOff>0</xdr:rowOff>
    </xdr:from>
    <xdr:to>
      <xdr:col>25</xdr:col>
      <xdr:colOff>370800</xdr:colOff>
      <xdr:row>94</xdr:row>
      <xdr:rowOff>86250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17</xdr:col>
      <xdr:colOff>0</xdr:colOff>
      <xdr:row>36</xdr:row>
      <xdr:rowOff>0</xdr:rowOff>
    </xdr:from>
    <xdr:ext cx="5400000" cy="2743200"/>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60.xml><?xml version="1.0" encoding="utf-8"?>
<xdr:wsDr xmlns:xdr="http://schemas.openxmlformats.org/drawingml/2006/spreadsheetDrawing" xmlns:a="http://schemas.openxmlformats.org/drawingml/2006/main">
  <xdr:twoCellAnchor editAs="oneCell">
    <xdr:from>
      <xdr:col>35</xdr:col>
      <xdr:colOff>0</xdr:colOff>
      <xdr:row>9</xdr:row>
      <xdr:rowOff>0</xdr:rowOff>
    </xdr:from>
    <xdr:to>
      <xdr:col>46</xdr:col>
      <xdr:colOff>151725</xdr:colOff>
      <xdr:row>50</xdr:row>
      <xdr:rowOff>170550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0.86983</cdr:x>
      <cdr:y>0.94517</cdr:y>
    </cdr:from>
    <cdr:to>
      <cdr:x>0.99687</cdr:x>
      <cdr:y>0.97883</cdr:y>
    </cdr:to>
    <cdr:sp macro="" textlink="問13!$AI$5">
      <cdr:nvSpPr>
        <cdr:cNvPr id="2" name="テキスト ボックス 1"/>
        <cdr:cNvSpPr txBox="1"/>
      </cdr:nvSpPr>
      <cdr:spPr>
        <a:xfrm xmlns:a="http://schemas.openxmlformats.org/drawingml/2006/main">
          <a:off x="4697082" y="6805224"/>
          <a:ext cx="686022" cy="242374"/>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55A002-6A3C-4792-AB85-3C15E1E040D9}"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18</xdr:col>
      <xdr:colOff>0</xdr:colOff>
      <xdr:row>9</xdr:row>
      <xdr:rowOff>0</xdr:rowOff>
    </xdr:from>
    <xdr:to>
      <xdr:col>27</xdr:col>
      <xdr:colOff>180975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819150</xdr:colOff>
      <xdr:row>118</xdr:row>
      <xdr:rowOff>114300</xdr:rowOff>
    </xdr:from>
    <xdr:to>
      <xdr:col>29</xdr:col>
      <xdr:colOff>132675</xdr:colOff>
      <xdr:row>138</xdr:row>
      <xdr:rowOff>105300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17</xdr:col>
      <xdr:colOff>819150</xdr:colOff>
      <xdr:row>75</xdr:row>
      <xdr:rowOff>114300</xdr:rowOff>
    </xdr:from>
    <xdr:ext cx="5400000" cy="3960000"/>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63.xml><?xml version="1.0" encoding="utf-8"?>
<c:userShapes xmlns:c="http://schemas.openxmlformats.org/drawingml/2006/chart">
  <cdr:relSizeAnchor xmlns:cdr="http://schemas.openxmlformats.org/drawingml/2006/chartDrawing">
    <cdr:from>
      <cdr:x>0.76875</cdr:x>
      <cdr:y>0.91165</cdr:y>
    </cdr:from>
    <cdr:to>
      <cdr:x>0.9188</cdr:x>
      <cdr:y>1</cdr:y>
    </cdr:to>
    <cdr:sp macro="" textlink="問14!$R$5">
      <cdr:nvSpPr>
        <cdr:cNvPr id="2" name="テキスト ボックス 1"/>
        <cdr:cNvSpPr txBox="1"/>
      </cdr:nvSpPr>
      <cdr:spPr>
        <a:xfrm xmlns:a="http://schemas.openxmlformats.org/drawingml/2006/main">
          <a:off x="3514725" y="2500838"/>
          <a:ext cx="686022"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20</xdr:col>
      <xdr:colOff>0</xdr:colOff>
      <xdr:row>9</xdr:row>
      <xdr:rowOff>0</xdr:rowOff>
    </xdr:from>
    <xdr:to>
      <xdr:col>31</xdr:col>
      <xdr:colOff>151725</xdr:colOff>
      <xdr:row>44</xdr:row>
      <xdr:rowOff>119250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20</xdr:col>
      <xdr:colOff>0</xdr:colOff>
      <xdr:row>60</xdr:row>
      <xdr:rowOff>0</xdr:rowOff>
    </xdr:from>
    <xdr:ext cx="5400000" cy="6120000"/>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21</xdr:col>
      <xdr:colOff>171451</xdr:colOff>
      <xdr:row>51</xdr:row>
      <xdr:rowOff>47626</xdr:rowOff>
    </xdr:from>
    <xdr:to>
      <xdr:col>21</xdr:col>
      <xdr:colOff>361950</xdr:colOff>
      <xdr:row>53</xdr:row>
      <xdr:rowOff>161926</xdr:rowOff>
    </xdr:to>
    <xdr:sp macro="" textlink="">
      <xdr:nvSpPr>
        <xdr:cNvPr id="4" name="下矢印 3"/>
        <xdr:cNvSpPr/>
      </xdr:nvSpPr>
      <xdr:spPr>
        <a:xfrm>
          <a:off x="10868026" y="10525126"/>
          <a:ext cx="190499" cy="457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5.xml><?xml version="1.0" encoding="utf-8"?>
<c:userShapes xmlns:c="http://schemas.openxmlformats.org/drawingml/2006/chart">
  <cdr:relSizeAnchor xmlns:cdr="http://schemas.openxmlformats.org/drawingml/2006/chartDrawing">
    <cdr:from>
      <cdr:x>0.86983</cdr:x>
      <cdr:y>0.94517</cdr:y>
    </cdr:from>
    <cdr:to>
      <cdr:x>0.99687</cdr:x>
      <cdr:y>0.98477</cdr:y>
    </cdr:to>
    <cdr:sp macro="" textlink="問15!$T$5">
      <cdr:nvSpPr>
        <cdr:cNvPr id="2" name="テキスト ボックス 1"/>
        <cdr:cNvSpPr txBox="1"/>
      </cdr:nvSpPr>
      <cdr:spPr>
        <a:xfrm xmlns:a="http://schemas.openxmlformats.org/drawingml/2006/main">
          <a:off x="4697082" y="5784440"/>
          <a:ext cx="686022" cy="242374"/>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382B48-75CF-4D30-8CCA-354EE712D98D}"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7.xml><?xml version="1.0" encoding="utf-8"?>
<c:userShapes xmlns:c="http://schemas.openxmlformats.org/drawingml/2006/chart">
  <cdr:relSizeAnchor xmlns:cdr="http://schemas.openxmlformats.org/drawingml/2006/chartDrawing">
    <cdr:from>
      <cdr:x>0.76875</cdr:x>
      <cdr:y>0.91165</cdr:y>
    </cdr:from>
    <cdr:to>
      <cdr:x>0.9188</cdr:x>
      <cdr:y>1</cdr:y>
    </cdr:to>
    <cdr:sp macro="" textlink="職業!$Q$5">
      <cdr:nvSpPr>
        <cdr:cNvPr id="2" name="テキスト ボックス 1"/>
        <cdr:cNvSpPr txBox="1"/>
      </cdr:nvSpPr>
      <cdr:spPr>
        <a:xfrm xmlns:a="http://schemas.openxmlformats.org/drawingml/2006/main">
          <a:off x="3514725" y="2500838"/>
          <a:ext cx="686022"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8.xml><?xml version="1.0" encoding="utf-8"?>
<c:userShapes xmlns:c="http://schemas.openxmlformats.org/drawingml/2006/chart">
  <cdr:relSizeAnchor xmlns:cdr="http://schemas.openxmlformats.org/drawingml/2006/chartDrawing">
    <cdr:from>
      <cdr:x>0.84583</cdr:x>
      <cdr:y>0.91165</cdr:y>
    </cdr:from>
    <cdr:to>
      <cdr:x>0.97287</cdr:x>
      <cdr:y>1</cdr:y>
    </cdr:to>
    <cdr:sp macro="" textlink="職業!$Q$5">
      <cdr:nvSpPr>
        <cdr:cNvPr id="2" name="テキスト ボックス 1"/>
        <cdr:cNvSpPr txBox="1"/>
      </cdr:nvSpPr>
      <cdr:spPr>
        <a:xfrm xmlns:a="http://schemas.openxmlformats.org/drawingml/2006/main">
          <a:off x="4567482" y="2500838"/>
          <a:ext cx="686022" cy="24237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fld id="{C3C38D58-B205-4AA3-8158-8DD771FA04B6}" type="TxLink">
            <a:rPr lang="en-US" altLang="en-US" sz="900" b="0" i="0" u="none" strike="noStrike">
              <a:solidFill>
                <a:srgbClr val="000000"/>
              </a:solidFill>
              <a:latin typeface="ＭＳ Ｐゴシック"/>
              <a:ea typeface="ＭＳ Ｐゴシック"/>
            </a:rPr>
            <a:pPr/>
            <a:t>（N=1,664）</a:t>
          </a:fld>
          <a:endParaRPr lang="ja-JP" altLang="en-US" sz="1100"/>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23</xdr:col>
      <xdr:colOff>0</xdr:colOff>
      <xdr:row>9</xdr:row>
      <xdr:rowOff>0</xdr:rowOff>
    </xdr:from>
    <xdr:to>
      <xdr:col>30</xdr:col>
      <xdr:colOff>123825</xdr:colOff>
      <xdr:row>25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23</xdr:col>
      <xdr:colOff>0</xdr:colOff>
      <xdr:row>78</xdr:row>
      <xdr:rowOff>0</xdr:rowOff>
    </xdr:from>
    <xdr:to>
      <xdr:col>31</xdr:col>
      <xdr:colOff>370800</xdr:colOff>
      <xdr:row>101</xdr:row>
      <xdr:rowOff>86250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23</xdr:col>
      <xdr:colOff>0</xdr:colOff>
      <xdr:row>36</xdr:row>
      <xdr:rowOff>0</xdr:rowOff>
    </xdr:from>
    <xdr:to>
      <xdr:col>31</xdr:col>
      <xdr:colOff>370800</xdr:colOff>
      <xdr:row>59</xdr:row>
      <xdr:rowOff>88650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0.xml"/><Relationship Id="rId1" Type="http://schemas.openxmlformats.org/officeDocument/2006/relationships/printerSettings" Target="../printerSettings/printerSettings40.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AG95"/>
  <sheetViews>
    <sheetView topLeftCell="A46" workbookViewId="0"/>
  </sheetViews>
  <sheetFormatPr defaultRowHeight="13.5"/>
  <cols>
    <col min="1" max="1" width="5.625" style="15" customWidth="1"/>
    <col min="2" max="2" width="3.5" style="15" customWidth="1"/>
    <col min="3" max="3" width="11" style="15" customWidth="1"/>
    <col min="4" max="7" width="5.625" style="15" customWidth="1"/>
    <col min="8" max="8" width="9" style="1"/>
    <col min="9" max="9" width="3.5" style="1" customWidth="1"/>
    <col min="10" max="11" width="11" style="1" customWidth="1"/>
    <col min="12" max="12" width="12.625" style="1" customWidth="1"/>
    <col min="13" max="22" width="5.625" style="1" customWidth="1"/>
    <col min="23" max="25" width="9" style="1"/>
    <col min="26" max="27" width="10.625" style="1" customWidth="1"/>
    <col min="28" max="30" width="6.75" style="1" customWidth="1"/>
    <col min="31" max="31" width="6.25" style="1" customWidth="1"/>
    <col min="32" max="32" width="19.875" style="1" bestFit="1" customWidth="1"/>
    <col min="33" max="33" width="20.625" style="1" bestFit="1" customWidth="1"/>
    <col min="34" max="16384" width="9" style="1"/>
  </cols>
  <sheetData>
    <row r="2" spans="2:33">
      <c r="E2" s="16">
        <v>1</v>
      </c>
      <c r="F2" s="16">
        <v>2</v>
      </c>
      <c r="G2" s="16">
        <v>200</v>
      </c>
      <c r="M2" s="16"/>
      <c r="N2" s="16"/>
      <c r="O2" s="16"/>
      <c r="P2" s="16"/>
      <c r="Q2" s="16"/>
      <c r="R2" s="16"/>
      <c r="S2" s="16"/>
      <c r="T2" s="16"/>
      <c r="U2" s="16"/>
      <c r="V2" s="16"/>
    </row>
    <row r="3" spans="2:33">
      <c r="C3" s="16" t="s">
        <v>69</v>
      </c>
      <c r="G3" s="17" t="s">
        <v>39</v>
      </c>
      <c r="M3" s="15"/>
      <c r="N3" s="15"/>
      <c r="O3" s="15"/>
      <c r="P3" s="15"/>
      <c r="Q3" s="15"/>
      <c r="R3" s="15"/>
      <c r="S3" s="15"/>
      <c r="T3" s="15"/>
      <c r="U3" s="15"/>
      <c r="V3" s="15"/>
    </row>
    <row r="4" spans="2:33" ht="150" customHeight="1">
      <c r="B4" s="158"/>
      <c r="C4" s="159"/>
      <c r="D4" s="18" t="s">
        <v>2</v>
      </c>
      <c r="E4" s="19" t="s">
        <v>40</v>
      </c>
      <c r="F4" s="19" t="s">
        <v>41</v>
      </c>
      <c r="G4" s="19" t="s">
        <v>321</v>
      </c>
      <c r="I4"/>
      <c r="J4"/>
      <c r="K4"/>
      <c r="L4" s="5" t="s">
        <v>67</v>
      </c>
      <c r="M4" s="5" t="s">
        <v>494</v>
      </c>
      <c r="N4" s="5" t="s">
        <v>495</v>
      </c>
      <c r="O4" s="5" t="s">
        <v>320</v>
      </c>
      <c r="P4"/>
      <c r="Q4"/>
      <c r="R4"/>
      <c r="S4"/>
      <c r="T4"/>
      <c r="U4"/>
      <c r="V4"/>
    </row>
    <row r="5" spans="2:33" ht="13.5" customHeight="1">
      <c r="B5" s="160" t="s">
        <v>3</v>
      </c>
      <c r="C5" s="161"/>
      <c r="D5" s="20">
        <v>1664</v>
      </c>
      <c r="E5" s="20">
        <v>669</v>
      </c>
      <c r="F5" s="20">
        <v>977</v>
      </c>
      <c r="G5" s="20">
        <v>18</v>
      </c>
      <c r="I5"/>
      <c r="J5" s="28"/>
      <c r="K5" s="28">
        <v>1664</v>
      </c>
      <c r="L5" s="6">
        <v>1664</v>
      </c>
      <c r="M5" s="6">
        <v>669</v>
      </c>
      <c r="N5" s="6">
        <v>977</v>
      </c>
      <c r="O5" s="6">
        <v>18</v>
      </c>
      <c r="P5"/>
      <c r="Q5"/>
      <c r="R5"/>
      <c r="S5"/>
      <c r="T5"/>
      <c r="U5"/>
      <c r="V5"/>
      <c r="AA5" s="11"/>
      <c r="AB5" s="11"/>
      <c r="AC5" s="11"/>
      <c r="AD5" s="11"/>
      <c r="AE5" s="11"/>
      <c r="AF5"/>
      <c r="AG5"/>
    </row>
    <row r="6" spans="2:33" ht="13.5" customHeight="1">
      <c r="B6" s="162"/>
      <c r="C6" s="163"/>
      <c r="D6" s="21">
        <v>1</v>
      </c>
      <c r="E6" s="21">
        <v>0.40204326923076922</v>
      </c>
      <c r="F6" s="21">
        <v>0.58713942307692313</v>
      </c>
      <c r="G6" s="21">
        <v>1.0817307692307692E-2</v>
      </c>
      <c r="I6"/>
      <c r="J6" s="11"/>
      <c r="K6" s="11"/>
      <c r="L6" s="7">
        <v>1</v>
      </c>
      <c r="M6" s="7">
        <v>0.40204326923076922</v>
      </c>
      <c r="N6" s="7">
        <v>0.58713942307692313</v>
      </c>
      <c r="O6" s="7">
        <v>1.0817307692307692E-2</v>
      </c>
      <c r="P6"/>
      <c r="Q6"/>
      <c r="R6"/>
      <c r="S6"/>
      <c r="T6"/>
      <c r="U6"/>
      <c r="V6"/>
      <c r="AA6" s="11"/>
      <c r="AB6" s="11"/>
      <c r="AC6" s="11"/>
      <c r="AD6" s="11"/>
      <c r="AE6" s="11"/>
      <c r="AF6"/>
      <c r="AG6"/>
    </row>
    <row r="7" spans="2:33" ht="13.5" customHeight="1">
      <c r="B7" s="164" t="s">
        <v>4</v>
      </c>
      <c r="C7" s="167" t="s">
        <v>5</v>
      </c>
      <c r="D7" s="3">
        <v>669</v>
      </c>
      <c r="E7" s="3">
        <v>669</v>
      </c>
      <c r="F7" s="3">
        <v>0</v>
      </c>
      <c r="G7" s="3">
        <v>0</v>
      </c>
      <c r="I7"/>
      <c r="J7"/>
      <c r="K7"/>
      <c r="L7"/>
      <c r="M7"/>
      <c r="N7"/>
      <c r="O7"/>
      <c r="P7"/>
      <c r="Q7"/>
      <c r="R7"/>
      <c r="S7"/>
      <c r="T7"/>
      <c r="U7"/>
      <c r="V7"/>
      <c r="AA7" s="11"/>
      <c r="AB7" s="13"/>
      <c r="AC7" s="13"/>
      <c r="AD7" s="13"/>
      <c r="AE7" s="13"/>
      <c r="AF7"/>
      <c r="AG7"/>
    </row>
    <row r="8" spans="2:33" ht="13.5" customHeight="1">
      <c r="B8" s="165"/>
      <c r="C8" s="168"/>
      <c r="D8" s="26">
        <v>1</v>
      </c>
      <c r="E8" s="26">
        <v>1</v>
      </c>
      <c r="F8" s="26">
        <v>0</v>
      </c>
      <c r="G8" s="26">
        <v>0</v>
      </c>
      <c r="I8"/>
      <c r="J8"/>
      <c r="K8"/>
      <c r="L8"/>
      <c r="M8"/>
      <c r="N8"/>
      <c r="O8"/>
      <c r="P8"/>
      <c r="Q8"/>
      <c r="R8"/>
      <c r="S8"/>
      <c r="T8"/>
      <c r="U8"/>
      <c r="V8"/>
      <c r="AA8" s="11"/>
      <c r="AB8" s="14"/>
      <c r="AC8" s="14"/>
      <c r="AD8" s="14"/>
      <c r="AE8" s="14"/>
      <c r="AF8"/>
      <c r="AG8"/>
    </row>
    <row r="9" spans="2:33" ht="13.5" customHeight="1">
      <c r="B9" s="165"/>
      <c r="C9" s="168" t="s">
        <v>6</v>
      </c>
      <c r="D9" s="27">
        <v>977</v>
      </c>
      <c r="E9" s="27">
        <v>0</v>
      </c>
      <c r="F9" s="27">
        <v>977</v>
      </c>
      <c r="G9" s="27">
        <v>0</v>
      </c>
      <c r="I9"/>
      <c r="J9"/>
      <c r="K9"/>
      <c r="L9"/>
      <c r="M9"/>
      <c r="N9"/>
      <c r="O9"/>
      <c r="P9"/>
      <c r="Q9"/>
      <c r="R9"/>
      <c r="S9"/>
      <c r="T9"/>
      <c r="U9"/>
      <c r="V9"/>
      <c r="Z9"/>
      <c r="AA9"/>
      <c r="AB9"/>
    </row>
    <row r="10" spans="2:33" ht="13.5" customHeight="1">
      <c r="B10" s="165"/>
      <c r="C10" s="168"/>
      <c r="D10" s="26">
        <v>1</v>
      </c>
      <c r="E10" s="26">
        <v>0</v>
      </c>
      <c r="F10" s="26">
        <v>1</v>
      </c>
      <c r="G10" s="26">
        <v>0</v>
      </c>
      <c r="I10"/>
      <c r="J10"/>
      <c r="K10"/>
      <c r="L10"/>
      <c r="M10"/>
      <c r="N10"/>
      <c r="O10"/>
      <c r="P10"/>
      <c r="Q10"/>
      <c r="R10"/>
      <c r="S10"/>
      <c r="T10"/>
      <c r="U10"/>
      <c r="V10"/>
      <c r="Z10"/>
      <c r="AA10"/>
      <c r="AB10"/>
    </row>
    <row r="11" spans="2:33" ht="13.5" customHeight="1">
      <c r="B11" s="165"/>
      <c r="C11" s="168" t="s">
        <v>321</v>
      </c>
      <c r="D11" s="27">
        <v>18</v>
      </c>
      <c r="E11" s="27">
        <v>0</v>
      </c>
      <c r="F11" s="27">
        <v>0</v>
      </c>
      <c r="G11" s="27">
        <v>18</v>
      </c>
      <c r="I11"/>
      <c r="J11"/>
      <c r="K11"/>
      <c r="L11"/>
      <c r="M11"/>
      <c r="N11"/>
      <c r="O11"/>
      <c r="P11"/>
      <c r="Q11"/>
      <c r="R11"/>
      <c r="S11"/>
      <c r="T11"/>
      <c r="U11"/>
      <c r="V11"/>
      <c r="Z11"/>
      <c r="AA11"/>
      <c r="AB11"/>
    </row>
    <row r="12" spans="2:33" ht="13.5" customHeight="1">
      <c r="B12" s="166"/>
      <c r="C12" s="169"/>
      <c r="D12" s="4">
        <v>1</v>
      </c>
      <c r="E12" s="4">
        <v>0</v>
      </c>
      <c r="F12" s="4">
        <v>0</v>
      </c>
      <c r="G12" s="4">
        <v>1</v>
      </c>
      <c r="I12"/>
      <c r="J12"/>
      <c r="K12"/>
      <c r="L12"/>
      <c r="M12"/>
      <c r="N12"/>
      <c r="O12"/>
      <c r="P12"/>
      <c r="Q12"/>
      <c r="R12"/>
      <c r="S12"/>
      <c r="T12"/>
      <c r="U12"/>
      <c r="V12"/>
      <c r="Z12" s="11"/>
      <c r="AA12" s="11"/>
      <c r="AB12" s="11"/>
      <c r="AC12" s="11"/>
      <c r="AD12" s="11"/>
      <c r="AE12" s="11"/>
    </row>
    <row r="13" spans="2:33" ht="13.5" customHeight="1">
      <c r="B13" s="164" t="s">
        <v>7</v>
      </c>
      <c r="C13" s="167" t="s">
        <v>13</v>
      </c>
      <c r="D13" s="25">
        <v>48</v>
      </c>
      <c r="E13" s="25">
        <v>24</v>
      </c>
      <c r="F13" s="25">
        <v>24</v>
      </c>
      <c r="G13" s="25">
        <v>0</v>
      </c>
      <c r="I13"/>
      <c r="J13"/>
      <c r="K13"/>
      <c r="L13"/>
      <c r="M13"/>
      <c r="N13"/>
      <c r="O13"/>
      <c r="P13"/>
      <c r="Q13"/>
      <c r="R13"/>
      <c r="S13"/>
      <c r="T13"/>
      <c r="U13"/>
      <c r="V13"/>
      <c r="Z13" s="11"/>
      <c r="AA13" s="11"/>
      <c r="AB13" s="11"/>
      <c r="AC13" s="11"/>
      <c r="AD13" s="11"/>
      <c r="AE13" s="11"/>
    </row>
    <row r="14" spans="2:33" ht="13.5" customHeight="1">
      <c r="B14" s="165"/>
      <c r="C14" s="168"/>
      <c r="D14" s="22">
        <v>1</v>
      </c>
      <c r="E14" s="22">
        <v>0.5</v>
      </c>
      <c r="F14" s="22">
        <v>0.5</v>
      </c>
      <c r="G14" s="22">
        <v>0</v>
      </c>
      <c r="I14"/>
      <c r="J14"/>
      <c r="K14"/>
      <c r="L14"/>
      <c r="M14"/>
      <c r="N14"/>
      <c r="O14"/>
      <c r="P14"/>
      <c r="Q14"/>
      <c r="R14"/>
      <c r="S14"/>
      <c r="T14"/>
      <c r="U14"/>
      <c r="V14"/>
      <c r="Z14" s="11"/>
      <c r="AA14" s="11"/>
      <c r="AB14" s="13"/>
      <c r="AC14" s="13"/>
      <c r="AD14" s="13"/>
      <c r="AE14" s="13"/>
    </row>
    <row r="15" spans="2:33" ht="13.5" customHeight="1">
      <c r="B15" s="165"/>
      <c r="C15" s="168" t="s">
        <v>8</v>
      </c>
      <c r="D15" s="25">
        <v>118</v>
      </c>
      <c r="E15" s="25">
        <v>39</v>
      </c>
      <c r="F15" s="25">
        <v>79</v>
      </c>
      <c r="G15" s="25">
        <v>0</v>
      </c>
      <c r="I15"/>
      <c r="J15"/>
      <c r="K15"/>
      <c r="L15"/>
      <c r="M15"/>
      <c r="N15"/>
      <c r="O15"/>
      <c r="P15"/>
      <c r="Q15"/>
      <c r="R15"/>
      <c r="S15"/>
      <c r="T15"/>
      <c r="U15"/>
      <c r="V15"/>
      <c r="Z15" s="11"/>
      <c r="AA15" s="11"/>
      <c r="AB15" s="14"/>
      <c r="AC15" s="14"/>
      <c r="AD15" s="14"/>
      <c r="AE15" s="14"/>
    </row>
    <row r="16" spans="2:33" ht="13.5" customHeight="1">
      <c r="B16" s="165"/>
      <c r="C16" s="168"/>
      <c r="D16" s="22">
        <v>1</v>
      </c>
      <c r="E16" s="22">
        <v>0.33050847457627119</v>
      </c>
      <c r="F16" s="22">
        <v>0.66949152542372881</v>
      </c>
      <c r="G16" s="22">
        <v>0</v>
      </c>
      <c r="I16"/>
      <c r="J16"/>
      <c r="K16"/>
      <c r="L16"/>
      <c r="M16"/>
      <c r="N16"/>
      <c r="O16"/>
      <c r="P16"/>
      <c r="Q16"/>
      <c r="R16"/>
      <c r="S16"/>
      <c r="T16"/>
      <c r="U16"/>
      <c r="V16"/>
      <c r="Z16" s="11"/>
      <c r="AA16" s="11"/>
      <c r="AB16" s="13"/>
      <c r="AC16" s="13"/>
      <c r="AD16" s="13"/>
      <c r="AE16" s="13"/>
    </row>
    <row r="17" spans="2:31" ht="13.5" customHeight="1">
      <c r="B17" s="165"/>
      <c r="C17" s="168" t="s">
        <v>9</v>
      </c>
      <c r="D17" s="25">
        <v>215</v>
      </c>
      <c r="E17" s="25">
        <v>74</v>
      </c>
      <c r="F17" s="25">
        <v>138</v>
      </c>
      <c r="G17" s="25">
        <v>3</v>
      </c>
      <c r="I17"/>
      <c r="J17"/>
      <c r="K17"/>
      <c r="L17"/>
      <c r="M17"/>
      <c r="N17"/>
      <c r="O17"/>
      <c r="P17"/>
      <c r="Q17"/>
      <c r="R17"/>
      <c r="S17"/>
      <c r="T17"/>
      <c r="U17"/>
      <c r="V17"/>
      <c r="Z17" s="11"/>
      <c r="AA17" s="11"/>
      <c r="AB17" s="14"/>
      <c r="AC17" s="14"/>
      <c r="AD17" s="14"/>
      <c r="AE17" s="14"/>
    </row>
    <row r="18" spans="2:31" ht="13.5" customHeight="1">
      <c r="B18" s="165"/>
      <c r="C18" s="168"/>
      <c r="D18" s="22">
        <v>0.99999999999999989</v>
      </c>
      <c r="E18" s="22">
        <v>0.34418604651162793</v>
      </c>
      <c r="F18" s="22">
        <v>0.64186046511627903</v>
      </c>
      <c r="G18" s="22">
        <v>1.3953488372093023E-2</v>
      </c>
      <c r="I18"/>
      <c r="J18"/>
      <c r="K18"/>
      <c r="L18"/>
      <c r="M18"/>
      <c r="N18"/>
      <c r="O18"/>
      <c r="P18"/>
      <c r="Q18"/>
      <c r="R18"/>
      <c r="S18"/>
      <c r="T18"/>
      <c r="U18"/>
      <c r="V18"/>
      <c r="Z18" s="11"/>
      <c r="AA18" s="11"/>
      <c r="AB18" s="13"/>
      <c r="AC18" s="13"/>
      <c r="AD18" s="13"/>
      <c r="AE18" s="13"/>
    </row>
    <row r="19" spans="2:31" ht="13.5" customHeight="1">
      <c r="B19" s="165"/>
      <c r="C19" s="168" t="s">
        <v>10</v>
      </c>
      <c r="D19" s="25">
        <v>274</v>
      </c>
      <c r="E19" s="25">
        <v>94</v>
      </c>
      <c r="F19" s="25">
        <v>180</v>
      </c>
      <c r="G19" s="25">
        <v>0</v>
      </c>
      <c r="I19"/>
      <c r="J19"/>
      <c r="K19"/>
      <c r="L19"/>
      <c r="M19"/>
      <c r="N19"/>
      <c r="O19"/>
      <c r="P19"/>
      <c r="Q19"/>
      <c r="R19"/>
      <c r="S19"/>
      <c r="T19"/>
      <c r="U19"/>
      <c r="V19"/>
      <c r="Z19" s="11"/>
      <c r="AA19" s="11"/>
      <c r="AB19" s="14"/>
      <c r="AC19" s="14"/>
      <c r="AD19" s="14"/>
      <c r="AE19" s="14"/>
    </row>
    <row r="20" spans="2:31" ht="13.5" customHeight="1">
      <c r="B20" s="165"/>
      <c r="C20" s="168"/>
      <c r="D20" s="22">
        <v>1</v>
      </c>
      <c r="E20" s="22">
        <v>0.34306569343065696</v>
      </c>
      <c r="F20" s="22">
        <v>0.65693430656934304</v>
      </c>
      <c r="G20" s="22">
        <v>0</v>
      </c>
      <c r="I20"/>
      <c r="J20"/>
      <c r="K20"/>
      <c r="L20"/>
      <c r="M20"/>
      <c r="N20"/>
      <c r="O20"/>
      <c r="P20"/>
      <c r="Q20"/>
      <c r="R20"/>
      <c r="S20"/>
      <c r="T20"/>
      <c r="U20"/>
      <c r="V20"/>
      <c r="Z20" s="11"/>
      <c r="AA20" s="11"/>
      <c r="AB20" s="13"/>
      <c r="AC20" s="13"/>
      <c r="AD20" s="13"/>
      <c r="AE20" s="13"/>
    </row>
    <row r="21" spans="2:31" ht="13.5" customHeight="1">
      <c r="B21" s="165"/>
      <c r="C21" s="168" t="s">
        <v>11</v>
      </c>
      <c r="D21" s="25">
        <v>303</v>
      </c>
      <c r="E21" s="25">
        <v>127</v>
      </c>
      <c r="F21" s="25">
        <v>175</v>
      </c>
      <c r="G21" s="25">
        <v>1</v>
      </c>
      <c r="I21"/>
      <c r="J21"/>
      <c r="K21"/>
      <c r="L21"/>
      <c r="M21"/>
      <c r="N21"/>
      <c r="O21"/>
      <c r="P21"/>
      <c r="Q21"/>
      <c r="R21"/>
      <c r="S21"/>
      <c r="T21"/>
      <c r="U21"/>
      <c r="V21"/>
      <c r="Z21" s="11"/>
      <c r="AA21" s="11"/>
      <c r="AB21" s="14"/>
      <c r="AC21" s="14"/>
      <c r="AD21" s="14"/>
      <c r="AE21" s="14"/>
    </row>
    <row r="22" spans="2:31" ht="13.5" customHeight="1">
      <c r="B22" s="165"/>
      <c r="C22" s="168"/>
      <c r="D22" s="22">
        <v>1</v>
      </c>
      <c r="E22" s="22">
        <v>0.41914191419141916</v>
      </c>
      <c r="F22" s="22">
        <v>0.57755775577557755</v>
      </c>
      <c r="G22" s="22">
        <v>3.3003300330033004E-3</v>
      </c>
      <c r="I22"/>
      <c r="J22"/>
      <c r="K22"/>
      <c r="L22"/>
      <c r="M22"/>
      <c r="N22"/>
      <c r="O22"/>
      <c r="P22"/>
      <c r="Q22"/>
      <c r="R22"/>
      <c r="S22"/>
      <c r="T22"/>
      <c r="U22"/>
      <c r="V22"/>
      <c r="Z22" s="11"/>
      <c r="AA22" s="11"/>
      <c r="AB22" s="13"/>
      <c r="AC22" s="13"/>
      <c r="AD22" s="13"/>
      <c r="AE22" s="13"/>
    </row>
    <row r="23" spans="2:31" ht="13.5" customHeight="1">
      <c r="B23" s="165"/>
      <c r="C23" s="168" t="s">
        <v>12</v>
      </c>
      <c r="D23" s="25">
        <v>425</v>
      </c>
      <c r="E23" s="25">
        <v>191</v>
      </c>
      <c r="F23" s="25">
        <v>233</v>
      </c>
      <c r="G23" s="25">
        <v>1</v>
      </c>
      <c r="I23"/>
      <c r="J23"/>
      <c r="K23"/>
      <c r="L23"/>
      <c r="M23"/>
      <c r="N23"/>
      <c r="O23"/>
      <c r="P23"/>
      <c r="Q23"/>
      <c r="R23"/>
      <c r="S23"/>
      <c r="T23"/>
      <c r="U23"/>
      <c r="V23"/>
      <c r="Z23" s="11"/>
      <c r="AA23" s="11"/>
      <c r="AB23" s="14"/>
      <c r="AC23" s="14"/>
      <c r="AD23" s="14"/>
      <c r="AE23" s="14"/>
    </row>
    <row r="24" spans="2:31" ht="13.5" customHeight="1">
      <c r="B24" s="165"/>
      <c r="C24" s="168"/>
      <c r="D24" s="22">
        <v>0.99999999999999989</v>
      </c>
      <c r="E24" s="22">
        <v>0.44941176470588234</v>
      </c>
      <c r="F24" s="22">
        <v>0.54823529411764704</v>
      </c>
      <c r="G24" s="22">
        <v>2.352941176470588E-3</v>
      </c>
      <c r="I24"/>
      <c r="J24"/>
      <c r="K24"/>
      <c r="L24"/>
      <c r="M24"/>
      <c r="N24"/>
      <c r="O24"/>
      <c r="P24"/>
      <c r="Q24"/>
      <c r="R24"/>
      <c r="S24"/>
      <c r="T24"/>
      <c r="U24"/>
      <c r="V24"/>
      <c r="Z24" s="11"/>
      <c r="AA24" s="11"/>
      <c r="AB24" s="13"/>
      <c r="AC24" s="13"/>
      <c r="AD24" s="13"/>
      <c r="AE24" s="13"/>
    </row>
    <row r="25" spans="2:31" ht="13.5" customHeight="1">
      <c r="B25" s="165"/>
      <c r="C25" s="168" t="s">
        <v>38</v>
      </c>
      <c r="D25" s="25">
        <v>269</v>
      </c>
      <c r="E25" s="25">
        <v>119</v>
      </c>
      <c r="F25" s="25">
        <v>148</v>
      </c>
      <c r="G25" s="25">
        <v>2</v>
      </c>
      <c r="I25"/>
      <c r="J25"/>
      <c r="K25"/>
      <c r="L25"/>
      <c r="M25"/>
      <c r="N25"/>
      <c r="O25"/>
      <c r="P25"/>
      <c r="Q25"/>
      <c r="R25"/>
      <c r="S25"/>
      <c r="T25"/>
      <c r="U25"/>
      <c r="V25"/>
      <c r="Z25" s="11"/>
      <c r="AA25" s="11"/>
      <c r="AB25" s="14"/>
      <c r="AC25" s="14"/>
      <c r="AD25" s="14"/>
      <c r="AE25" s="14"/>
    </row>
    <row r="26" spans="2:31" ht="13.5" customHeight="1">
      <c r="B26" s="165"/>
      <c r="C26" s="168"/>
      <c r="D26" s="22">
        <v>1</v>
      </c>
      <c r="E26" s="22">
        <v>0.44237918215613381</v>
      </c>
      <c r="F26" s="22">
        <v>0.55018587360594795</v>
      </c>
      <c r="G26" s="22">
        <v>7.4349442379182153E-3</v>
      </c>
      <c r="I26"/>
      <c r="J26"/>
      <c r="K26"/>
      <c r="L26"/>
      <c r="M26"/>
      <c r="N26"/>
      <c r="O26"/>
      <c r="P26"/>
      <c r="Q26"/>
      <c r="R26"/>
      <c r="S26"/>
      <c r="T26"/>
      <c r="U26"/>
      <c r="V26"/>
      <c r="Z26" s="11"/>
      <c r="AA26" s="11"/>
      <c r="AB26" s="13"/>
      <c r="AC26" s="13"/>
      <c r="AD26" s="13"/>
      <c r="AE26" s="13"/>
    </row>
    <row r="27" spans="2:31" ht="13.5" customHeight="1">
      <c r="B27" s="165"/>
      <c r="C27" s="168" t="s">
        <v>321</v>
      </c>
      <c r="D27" s="23">
        <v>12</v>
      </c>
      <c r="E27" s="23">
        <v>1</v>
      </c>
      <c r="F27" s="23">
        <v>0</v>
      </c>
      <c r="G27" s="23">
        <v>11</v>
      </c>
      <c r="I27"/>
      <c r="J27"/>
      <c r="K27"/>
      <c r="L27"/>
      <c r="M27"/>
      <c r="N27"/>
      <c r="O27"/>
      <c r="P27"/>
      <c r="Q27"/>
      <c r="R27"/>
      <c r="S27"/>
      <c r="T27"/>
      <c r="U27"/>
      <c r="V27"/>
      <c r="Z27" s="11"/>
      <c r="AA27" s="11"/>
      <c r="AB27" s="14"/>
      <c r="AC27" s="14"/>
      <c r="AD27" s="14"/>
      <c r="AE27" s="14"/>
    </row>
    <row r="28" spans="2:31" ht="13.5" customHeight="1">
      <c r="B28" s="166"/>
      <c r="C28" s="169"/>
      <c r="D28" s="24">
        <v>1</v>
      </c>
      <c r="E28" s="24">
        <v>8.3333333333333329E-2</v>
      </c>
      <c r="F28" s="24">
        <v>0</v>
      </c>
      <c r="G28" s="24">
        <v>0.91666666666666663</v>
      </c>
      <c r="I28"/>
      <c r="J28"/>
      <c r="K28"/>
      <c r="L28"/>
      <c r="M28"/>
      <c r="N28"/>
      <c r="O28"/>
      <c r="P28"/>
      <c r="Q28"/>
      <c r="R28"/>
      <c r="S28"/>
      <c r="T28"/>
      <c r="U28"/>
      <c r="V28"/>
      <c r="Z28" s="11"/>
      <c r="AA28" s="11"/>
      <c r="AB28" s="13"/>
      <c r="AC28" s="13"/>
      <c r="AD28" s="13"/>
      <c r="AE28" s="13"/>
    </row>
    <row r="29" spans="2:31" ht="13.5" customHeight="1">
      <c r="B29" s="164" t="s">
        <v>37</v>
      </c>
      <c r="C29" s="172" t="s">
        <v>14</v>
      </c>
      <c r="D29" s="20">
        <v>13</v>
      </c>
      <c r="E29" s="20">
        <v>4</v>
      </c>
      <c r="F29" s="20">
        <v>8</v>
      </c>
      <c r="G29" s="20">
        <v>1</v>
      </c>
      <c r="I29"/>
      <c r="J29"/>
      <c r="K29"/>
      <c r="L29"/>
      <c r="M29"/>
      <c r="N29"/>
      <c r="O29"/>
      <c r="P29"/>
      <c r="Q29"/>
      <c r="R29"/>
      <c r="S29"/>
      <c r="T29"/>
      <c r="U29"/>
      <c r="V29"/>
      <c r="Z29" s="11"/>
      <c r="AA29" s="11"/>
      <c r="AB29" s="14"/>
      <c r="AC29" s="14"/>
      <c r="AD29" s="14"/>
      <c r="AE29" s="14"/>
    </row>
    <row r="30" spans="2:31" ht="13.5" customHeight="1">
      <c r="B30" s="165"/>
      <c r="C30" s="171"/>
      <c r="D30" s="22">
        <v>1</v>
      </c>
      <c r="E30" s="22">
        <v>0.30769230769230771</v>
      </c>
      <c r="F30" s="22">
        <v>0.61538461538461542</v>
      </c>
      <c r="G30" s="22">
        <v>7.6923076923076927E-2</v>
      </c>
      <c r="I30"/>
      <c r="J30"/>
      <c r="K30"/>
      <c r="L30"/>
      <c r="M30"/>
      <c r="N30"/>
      <c r="O30"/>
      <c r="P30"/>
      <c r="Q30"/>
      <c r="R30"/>
      <c r="S30"/>
      <c r="T30"/>
      <c r="U30"/>
      <c r="V30"/>
      <c r="Z30" s="11"/>
      <c r="AA30" s="11"/>
      <c r="AB30" s="13"/>
      <c r="AC30" s="13"/>
      <c r="AD30" s="13"/>
      <c r="AE30" s="13"/>
    </row>
    <row r="31" spans="2:31" ht="13.5" customHeight="1">
      <c r="B31" s="165"/>
      <c r="C31" s="173" t="s">
        <v>15</v>
      </c>
      <c r="D31" s="23">
        <v>117</v>
      </c>
      <c r="E31" s="23">
        <v>70</v>
      </c>
      <c r="F31" s="23">
        <v>46</v>
      </c>
      <c r="G31" s="23">
        <v>1</v>
      </c>
      <c r="I31"/>
      <c r="J31"/>
      <c r="K31"/>
      <c r="L31"/>
      <c r="M31"/>
      <c r="N31"/>
      <c r="O31"/>
      <c r="P31"/>
      <c r="Q31"/>
      <c r="R31"/>
      <c r="S31"/>
      <c r="T31"/>
      <c r="U31"/>
      <c r="V31"/>
      <c r="Z31" s="11"/>
      <c r="AA31" s="11"/>
      <c r="AB31" s="14"/>
      <c r="AC31" s="14"/>
      <c r="AD31" s="14"/>
      <c r="AE31" s="14"/>
    </row>
    <row r="32" spans="2:31" ht="13.5" customHeight="1">
      <c r="B32" s="165"/>
      <c r="C32" s="173"/>
      <c r="D32" s="22">
        <v>1</v>
      </c>
      <c r="E32" s="22">
        <v>0.59829059829059827</v>
      </c>
      <c r="F32" s="22">
        <v>0.39316239316239315</v>
      </c>
      <c r="G32" s="22">
        <v>8.5470085470085479E-3</v>
      </c>
      <c r="I32"/>
      <c r="J32"/>
      <c r="K32"/>
      <c r="L32"/>
      <c r="M32"/>
      <c r="N32"/>
      <c r="O32"/>
      <c r="P32"/>
      <c r="Q32"/>
      <c r="R32"/>
      <c r="S32"/>
      <c r="T32"/>
      <c r="U32"/>
      <c r="V32"/>
      <c r="Z32"/>
      <c r="AA32"/>
      <c r="AB32"/>
      <c r="AC32"/>
      <c r="AD32"/>
      <c r="AE32"/>
    </row>
    <row r="33" spans="2:31" ht="13.5" customHeight="1">
      <c r="B33" s="165"/>
      <c r="C33" s="168" t="s">
        <v>16</v>
      </c>
      <c r="D33" s="23">
        <v>458</v>
      </c>
      <c r="E33" s="23">
        <v>289</v>
      </c>
      <c r="F33" s="23">
        <v>167</v>
      </c>
      <c r="G33" s="23">
        <v>2</v>
      </c>
      <c r="I33"/>
      <c r="J33"/>
      <c r="K33"/>
      <c r="L33"/>
      <c r="M33"/>
      <c r="N33"/>
      <c r="O33"/>
      <c r="P33"/>
      <c r="Q33"/>
      <c r="R33"/>
      <c r="S33"/>
      <c r="T33"/>
      <c r="U33"/>
      <c r="V33"/>
      <c r="Z33"/>
      <c r="AA33"/>
      <c r="AB33"/>
      <c r="AC33"/>
      <c r="AD33"/>
      <c r="AE33"/>
    </row>
    <row r="34" spans="2:31" ht="13.5" customHeight="1">
      <c r="B34" s="165"/>
      <c r="C34" s="168"/>
      <c r="D34" s="22">
        <v>1</v>
      </c>
      <c r="E34" s="22">
        <v>0.63100436681222705</v>
      </c>
      <c r="F34" s="22">
        <v>0.36462882096069871</v>
      </c>
      <c r="G34" s="22">
        <v>4.3668122270742356E-3</v>
      </c>
      <c r="I34"/>
      <c r="J34"/>
      <c r="K34"/>
      <c r="L34"/>
      <c r="M34"/>
      <c r="N34"/>
      <c r="O34"/>
      <c r="P34"/>
      <c r="Q34"/>
      <c r="R34"/>
      <c r="S34"/>
      <c r="T34"/>
      <c r="U34"/>
      <c r="V34"/>
      <c r="Z34"/>
    </row>
    <row r="35" spans="2:31" ht="13.5" customHeight="1">
      <c r="B35" s="165"/>
      <c r="C35" s="168" t="s">
        <v>17</v>
      </c>
      <c r="D35" s="23">
        <v>73</v>
      </c>
      <c r="E35" s="23">
        <v>43</v>
      </c>
      <c r="F35" s="23">
        <v>30</v>
      </c>
      <c r="G35" s="23">
        <v>0</v>
      </c>
      <c r="I35"/>
      <c r="J35"/>
      <c r="K35"/>
      <c r="L35"/>
      <c r="M35"/>
      <c r="N35"/>
      <c r="O35"/>
      <c r="P35"/>
      <c r="Q35"/>
      <c r="R35"/>
      <c r="S35"/>
      <c r="T35"/>
      <c r="U35"/>
      <c r="V35"/>
      <c r="Z35" s="11"/>
      <c r="AA35" s="11"/>
      <c r="AB35" s="11"/>
      <c r="AC35" s="11"/>
      <c r="AD35" s="11"/>
      <c r="AE35" s="11"/>
    </row>
    <row r="36" spans="2:31" ht="13.5" customHeight="1">
      <c r="B36" s="165"/>
      <c r="C36" s="168"/>
      <c r="D36" s="22">
        <v>1</v>
      </c>
      <c r="E36" s="22">
        <v>0.58904109589041098</v>
      </c>
      <c r="F36" s="22">
        <v>0.41095890410958902</v>
      </c>
      <c r="G36" s="22">
        <v>0</v>
      </c>
      <c r="I36"/>
      <c r="J36"/>
      <c r="K36"/>
      <c r="L36"/>
      <c r="M36"/>
      <c r="N36"/>
      <c r="O36"/>
      <c r="P36"/>
      <c r="Q36"/>
      <c r="R36"/>
      <c r="S36"/>
      <c r="T36"/>
      <c r="U36"/>
      <c r="V36"/>
      <c r="Z36" s="11"/>
      <c r="AA36" s="11"/>
      <c r="AB36" s="11"/>
      <c r="AC36" s="11"/>
      <c r="AD36" s="11"/>
      <c r="AE36" s="11"/>
    </row>
    <row r="37" spans="2:31" ht="13.5" customHeight="1">
      <c r="B37" s="165"/>
      <c r="C37" s="168" t="s">
        <v>18</v>
      </c>
      <c r="D37" s="23">
        <v>256</v>
      </c>
      <c r="E37" s="23">
        <v>27</v>
      </c>
      <c r="F37" s="23">
        <v>228</v>
      </c>
      <c r="G37" s="23">
        <v>1</v>
      </c>
      <c r="I37"/>
      <c r="J37"/>
      <c r="K37"/>
      <c r="L37"/>
      <c r="M37"/>
      <c r="N37"/>
      <c r="O37"/>
      <c r="P37"/>
      <c r="Q37"/>
      <c r="R37"/>
      <c r="S37"/>
      <c r="T37"/>
      <c r="U37"/>
      <c r="V37"/>
      <c r="Z37" s="11"/>
      <c r="AA37" s="11"/>
      <c r="AB37" s="13"/>
      <c r="AC37" s="13"/>
      <c r="AD37" s="13"/>
      <c r="AE37" s="13"/>
    </row>
    <row r="38" spans="2:31" ht="13.5" customHeight="1">
      <c r="B38" s="165"/>
      <c r="C38" s="168"/>
      <c r="D38" s="22">
        <v>1</v>
      </c>
      <c r="E38" s="22">
        <v>0.10546875</v>
      </c>
      <c r="F38" s="22">
        <v>0.890625</v>
      </c>
      <c r="G38" s="22">
        <v>3.90625E-3</v>
      </c>
      <c r="I38"/>
      <c r="J38"/>
      <c r="K38"/>
      <c r="L38"/>
      <c r="M38"/>
      <c r="N38"/>
      <c r="O38"/>
      <c r="P38"/>
      <c r="Q38"/>
      <c r="R38"/>
      <c r="S38"/>
      <c r="T38"/>
      <c r="U38"/>
      <c r="V38"/>
      <c r="Z38" s="11"/>
      <c r="AA38" s="11"/>
      <c r="AB38" s="14"/>
      <c r="AC38" s="14"/>
      <c r="AD38" s="14"/>
      <c r="AE38" s="14"/>
    </row>
    <row r="39" spans="2:31" ht="13.5" customHeight="1">
      <c r="B39" s="165"/>
      <c r="C39" s="168" t="s">
        <v>19</v>
      </c>
      <c r="D39" s="23">
        <v>64</v>
      </c>
      <c r="E39" s="23">
        <v>32</v>
      </c>
      <c r="F39" s="23">
        <v>32</v>
      </c>
      <c r="G39" s="23">
        <v>0</v>
      </c>
      <c r="I39"/>
      <c r="J39"/>
      <c r="K39"/>
      <c r="L39"/>
      <c r="M39"/>
      <c r="N39"/>
      <c r="O39"/>
      <c r="P39"/>
      <c r="Q39"/>
      <c r="R39"/>
      <c r="S39"/>
      <c r="T39"/>
      <c r="U39"/>
      <c r="V39"/>
      <c r="Z39" s="11"/>
      <c r="AA39" s="11"/>
      <c r="AB39" s="13"/>
      <c r="AC39" s="13"/>
      <c r="AD39" s="13"/>
      <c r="AE39" s="13"/>
    </row>
    <row r="40" spans="2:31" ht="13.5" customHeight="1">
      <c r="B40" s="165"/>
      <c r="C40" s="168"/>
      <c r="D40" s="22">
        <v>1</v>
      </c>
      <c r="E40" s="22">
        <v>0.5</v>
      </c>
      <c r="F40" s="22">
        <v>0.5</v>
      </c>
      <c r="G40" s="22">
        <v>0</v>
      </c>
      <c r="I40"/>
      <c r="J40"/>
      <c r="K40"/>
      <c r="L40"/>
      <c r="M40"/>
      <c r="N40"/>
      <c r="O40"/>
      <c r="P40"/>
      <c r="Q40"/>
      <c r="R40"/>
      <c r="S40"/>
      <c r="T40"/>
      <c r="U40"/>
      <c r="V40"/>
      <c r="Z40" s="11"/>
      <c r="AA40" s="11"/>
      <c r="AB40" s="14"/>
      <c r="AC40" s="14"/>
      <c r="AD40" s="14"/>
      <c r="AE40" s="14"/>
    </row>
    <row r="41" spans="2:31" ht="13.5" customHeight="1">
      <c r="B41" s="165"/>
      <c r="C41" s="168" t="s">
        <v>20</v>
      </c>
      <c r="D41" s="23">
        <v>601</v>
      </c>
      <c r="E41" s="23">
        <v>176</v>
      </c>
      <c r="F41" s="23">
        <v>423</v>
      </c>
      <c r="G41" s="23">
        <v>2</v>
      </c>
      <c r="I41"/>
      <c r="J41"/>
      <c r="K41"/>
      <c r="L41"/>
      <c r="M41"/>
      <c r="N41"/>
      <c r="O41"/>
      <c r="P41"/>
      <c r="Q41"/>
      <c r="R41"/>
      <c r="S41"/>
      <c r="T41"/>
      <c r="U41"/>
      <c r="V41"/>
      <c r="Z41" s="11"/>
      <c r="AA41" s="11"/>
      <c r="AB41" s="13"/>
      <c r="AC41" s="13"/>
      <c r="AD41" s="13"/>
      <c r="AE41" s="13"/>
    </row>
    <row r="42" spans="2:31" ht="13.5" customHeight="1">
      <c r="B42" s="165"/>
      <c r="C42" s="168"/>
      <c r="D42" s="22">
        <v>1</v>
      </c>
      <c r="E42" s="22">
        <v>0.29284525790349419</v>
      </c>
      <c r="F42" s="22">
        <v>0.70382695507487525</v>
      </c>
      <c r="G42" s="22">
        <v>3.3277870216306157E-3</v>
      </c>
      <c r="I42"/>
      <c r="J42"/>
      <c r="K42"/>
      <c r="L42"/>
      <c r="M42"/>
      <c r="N42"/>
      <c r="O42"/>
      <c r="P42"/>
      <c r="Q42"/>
      <c r="R42"/>
      <c r="S42"/>
      <c r="T42"/>
      <c r="U42"/>
      <c r="V42"/>
      <c r="Z42" s="11"/>
      <c r="AA42" s="11"/>
      <c r="AB42" s="14"/>
      <c r="AC42" s="14"/>
      <c r="AD42" s="14"/>
      <c r="AE42" s="14"/>
    </row>
    <row r="43" spans="2:31" ht="13.5" customHeight="1">
      <c r="B43" s="165"/>
      <c r="C43" s="168" t="s">
        <v>21</v>
      </c>
      <c r="D43" s="23">
        <v>65</v>
      </c>
      <c r="E43" s="23">
        <v>27</v>
      </c>
      <c r="F43" s="23">
        <v>38</v>
      </c>
      <c r="G43" s="23">
        <v>0</v>
      </c>
      <c r="I43"/>
      <c r="J43"/>
      <c r="K43"/>
      <c r="L43"/>
      <c r="M43"/>
      <c r="N43"/>
      <c r="O43"/>
      <c r="P43"/>
      <c r="Q43"/>
      <c r="R43"/>
      <c r="S43"/>
      <c r="T43"/>
      <c r="U43"/>
      <c r="V43"/>
      <c r="Z43" s="11"/>
      <c r="AA43" s="11"/>
      <c r="AB43" s="13"/>
      <c r="AC43" s="13"/>
      <c r="AD43" s="13"/>
      <c r="AE43" s="13"/>
    </row>
    <row r="44" spans="2:31" ht="13.5" customHeight="1">
      <c r="B44" s="165"/>
      <c r="C44" s="168"/>
      <c r="D44" s="22">
        <v>1</v>
      </c>
      <c r="E44" s="22">
        <v>0.41538461538461541</v>
      </c>
      <c r="F44" s="22">
        <v>0.58461538461538465</v>
      </c>
      <c r="G44" s="22">
        <v>0</v>
      </c>
      <c r="I44"/>
      <c r="J44"/>
      <c r="K44"/>
      <c r="L44"/>
      <c r="M44"/>
      <c r="N44"/>
      <c r="O44"/>
      <c r="P44"/>
      <c r="Q44"/>
      <c r="R44"/>
      <c r="S44"/>
      <c r="T44"/>
      <c r="U44"/>
      <c r="V44"/>
      <c r="Z44" s="11"/>
      <c r="AA44" s="11"/>
      <c r="AB44" s="14"/>
      <c r="AC44" s="14"/>
      <c r="AD44" s="14"/>
      <c r="AE44" s="14"/>
    </row>
    <row r="45" spans="2:31" ht="13.5" customHeight="1">
      <c r="B45" s="165"/>
      <c r="C45" s="168" t="s">
        <v>321</v>
      </c>
      <c r="D45" s="23">
        <v>17</v>
      </c>
      <c r="E45" s="23">
        <v>1</v>
      </c>
      <c r="F45" s="23">
        <v>5</v>
      </c>
      <c r="G45" s="23">
        <v>11</v>
      </c>
      <c r="I45"/>
      <c r="J45"/>
      <c r="K45"/>
      <c r="L45"/>
      <c r="M45"/>
      <c r="N45"/>
      <c r="O45"/>
      <c r="P45"/>
      <c r="Q45"/>
      <c r="R45"/>
      <c r="S45"/>
      <c r="T45"/>
      <c r="U45"/>
      <c r="V45"/>
      <c r="Z45" s="11"/>
      <c r="AA45" s="11"/>
      <c r="AB45" s="13"/>
      <c r="AC45" s="13"/>
      <c r="AD45" s="13"/>
      <c r="AE45" s="13"/>
    </row>
    <row r="46" spans="2:31" ht="13.5" customHeight="1">
      <c r="B46" s="166"/>
      <c r="C46" s="169"/>
      <c r="D46" s="22">
        <v>1</v>
      </c>
      <c r="E46" s="22">
        <v>5.8823529411764705E-2</v>
      </c>
      <c r="F46" s="22">
        <v>0.29411764705882354</v>
      </c>
      <c r="G46" s="22">
        <v>0.6470588235294118</v>
      </c>
      <c r="I46"/>
      <c r="J46"/>
      <c r="K46"/>
      <c r="L46"/>
      <c r="M46"/>
      <c r="N46"/>
      <c r="O46"/>
      <c r="P46"/>
      <c r="Q46"/>
      <c r="R46"/>
      <c r="S46"/>
      <c r="T46"/>
      <c r="U46"/>
      <c r="V46"/>
      <c r="Z46" s="11"/>
      <c r="AA46" s="11"/>
      <c r="AB46" s="14"/>
      <c r="AC46" s="14"/>
      <c r="AD46" s="14"/>
      <c r="AE46" s="14"/>
    </row>
    <row r="47" spans="2:31" ht="13.5" customHeight="1">
      <c r="B47" s="164" t="s">
        <v>36</v>
      </c>
      <c r="C47" s="167" t="s">
        <v>22</v>
      </c>
      <c r="D47" s="20">
        <v>98</v>
      </c>
      <c r="E47" s="20">
        <v>34</v>
      </c>
      <c r="F47" s="20">
        <v>64</v>
      </c>
      <c r="G47" s="20">
        <v>0</v>
      </c>
      <c r="I47"/>
      <c r="J47" s="29"/>
      <c r="K47" s="11" t="s">
        <v>42</v>
      </c>
      <c r="L47" s="10"/>
      <c r="M47" s="10" t="s">
        <v>494</v>
      </c>
      <c r="N47" s="10" t="s">
        <v>495</v>
      </c>
      <c r="O47" s="10" t="s">
        <v>320</v>
      </c>
      <c r="P47" s="11"/>
      <c r="Q47"/>
      <c r="R47" s="29"/>
      <c r="S47"/>
      <c r="T47"/>
      <c r="U47"/>
      <c r="V47"/>
      <c r="Z47" s="11"/>
      <c r="AA47" s="11"/>
      <c r="AB47" s="13"/>
      <c r="AC47" s="13"/>
      <c r="AD47" s="13"/>
      <c r="AE47" s="13"/>
    </row>
    <row r="48" spans="2:31" ht="13.5" customHeight="1">
      <c r="B48" s="165"/>
      <c r="C48" s="168"/>
      <c r="D48" s="22">
        <v>1</v>
      </c>
      <c r="E48" s="22">
        <v>0.34693877551020408</v>
      </c>
      <c r="F48" s="22">
        <v>0.65306122448979587</v>
      </c>
      <c r="G48" s="22">
        <v>0</v>
      </c>
      <c r="I48"/>
      <c r="J48" s="29"/>
      <c r="K48" s="31">
        <v>1664</v>
      </c>
      <c r="L48" s="32" t="s">
        <v>496</v>
      </c>
      <c r="M48" s="37">
        <v>0.40204326923076922</v>
      </c>
      <c r="N48" s="37">
        <v>0.58713942307692313</v>
      </c>
      <c r="O48" s="37">
        <v>1.0817307692307692E-2</v>
      </c>
      <c r="P48" s="31"/>
      <c r="Q48"/>
      <c r="R48" s="29"/>
      <c r="S48"/>
      <c r="T48"/>
      <c r="U48"/>
      <c r="V48"/>
      <c r="Z48" s="11"/>
      <c r="AA48" s="11"/>
      <c r="AB48" s="14"/>
      <c r="AC48" s="14"/>
      <c r="AD48" s="14"/>
      <c r="AE48" s="14"/>
    </row>
    <row r="49" spans="2:31" ht="13.5" customHeight="1">
      <c r="B49" s="165"/>
      <c r="C49" s="168" t="s">
        <v>23</v>
      </c>
      <c r="D49" s="23">
        <v>114</v>
      </c>
      <c r="E49" s="23">
        <v>44</v>
      </c>
      <c r="F49" s="23">
        <v>70</v>
      </c>
      <c r="G49" s="23">
        <v>0</v>
      </c>
      <c r="I49"/>
      <c r="J49" s="30"/>
      <c r="K49" s="31">
        <v>669</v>
      </c>
      <c r="L49" s="32" t="s">
        <v>497</v>
      </c>
      <c r="M49" s="37">
        <v>1</v>
      </c>
      <c r="N49" s="37">
        <v>0</v>
      </c>
      <c r="O49" s="37">
        <v>0</v>
      </c>
      <c r="P49" s="31"/>
      <c r="Q49"/>
      <c r="R49" s="30"/>
      <c r="S49"/>
      <c r="T49"/>
      <c r="U49"/>
      <c r="V49"/>
      <c r="Z49" s="11"/>
      <c r="AA49" s="11"/>
      <c r="AB49" s="13"/>
      <c r="AC49" s="13"/>
      <c r="AD49" s="13"/>
      <c r="AE49" s="13"/>
    </row>
    <row r="50" spans="2:31" ht="13.5" customHeight="1">
      <c r="B50" s="165"/>
      <c r="C50" s="168"/>
      <c r="D50" s="22">
        <v>1</v>
      </c>
      <c r="E50" s="22">
        <v>0.38596491228070173</v>
      </c>
      <c r="F50" s="22">
        <v>0.61403508771929827</v>
      </c>
      <c r="G50" s="22">
        <v>0</v>
      </c>
      <c r="I50"/>
      <c r="J50" s="30"/>
      <c r="K50" s="31">
        <v>977</v>
      </c>
      <c r="L50" s="33" t="s">
        <v>498</v>
      </c>
      <c r="M50" s="8">
        <v>0</v>
      </c>
      <c r="N50" s="8">
        <v>1</v>
      </c>
      <c r="O50" s="8">
        <v>0</v>
      </c>
      <c r="P50" s="31"/>
      <c r="Q50"/>
      <c r="R50" s="30"/>
      <c r="S50"/>
      <c r="T50"/>
      <c r="U50"/>
      <c r="V50"/>
      <c r="Z50" s="11"/>
      <c r="AA50" s="11"/>
      <c r="AB50" s="14"/>
      <c r="AC50" s="14"/>
      <c r="AD50" s="14"/>
      <c r="AE50" s="14"/>
    </row>
    <row r="51" spans="2:31" ht="13.5" customHeight="1">
      <c r="B51" s="165"/>
      <c r="C51" s="168" t="s">
        <v>35</v>
      </c>
      <c r="D51" s="23">
        <v>263</v>
      </c>
      <c r="E51" s="23">
        <v>97</v>
      </c>
      <c r="F51" s="23">
        <v>165</v>
      </c>
      <c r="G51" s="23">
        <v>1</v>
      </c>
      <c r="I51"/>
      <c r="J51" s="30"/>
      <c r="K51" s="31">
        <v>48</v>
      </c>
      <c r="L51" s="34" t="s">
        <v>499</v>
      </c>
      <c r="M51" s="37">
        <v>0.5</v>
      </c>
      <c r="N51" s="37">
        <v>0.5</v>
      </c>
      <c r="O51" s="37">
        <v>0</v>
      </c>
      <c r="P51" s="31"/>
      <c r="Q51"/>
      <c r="R51" s="30"/>
      <c r="S51"/>
      <c r="T51"/>
      <c r="U51"/>
      <c r="V51"/>
      <c r="Z51" s="11"/>
      <c r="AA51" s="11"/>
      <c r="AB51" s="13"/>
      <c r="AC51" s="13"/>
      <c r="AD51" s="13"/>
      <c r="AE51" s="13"/>
    </row>
    <row r="52" spans="2:31" ht="13.5" customHeight="1">
      <c r="B52" s="165"/>
      <c r="C52" s="168"/>
      <c r="D52" s="22">
        <v>1</v>
      </c>
      <c r="E52" s="22">
        <v>0.36882129277566539</v>
      </c>
      <c r="F52" s="22">
        <v>0.62737642585551334</v>
      </c>
      <c r="G52" s="22">
        <v>3.8022813688212928E-3</v>
      </c>
      <c r="I52"/>
      <c r="J52" s="30"/>
      <c r="K52" s="31">
        <v>118</v>
      </c>
      <c r="L52" s="35" t="s">
        <v>500</v>
      </c>
      <c r="M52" s="9">
        <v>0.33050847457627119</v>
      </c>
      <c r="N52" s="9">
        <v>0.66949152542372881</v>
      </c>
      <c r="O52" s="9">
        <v>0</v>
      </c>
      <c r="P52" s="31"/>
      <c r="Q52"/>
      <c r="R52" s="30"/>
      <c r="S52"/>
      <c r="T52"/>
      <c r="U52"/>
      <c r="V52"/>
      <c r="Z52" s="11"/>
      <c r="AA52" s="11"/>
      <c r="AB52" s="14"/>
      <c r="AC52" s="14"/>
      <c r="AD52" s="14"/>
      <c r="AE52" s="14"/>
    </row>
    <row r="53" spans="2:31" ht="13.5" customHeight="1">
      <c r="B53" s="165"/>
      <c r="C53" s="170" t="s">
        <v>24</v>
      </c>
      <c r="D53" s="23">
        <v>132</v>
      </c>
      <c r="E53" s="23">
        <v>51</v>
      </c>
      <c r="F53" s="23">
        <v>80</v>
      </c>
      <c r="G53" s="23">
        <v>1</v>
      </c>
      <c r="I53"/>
      <c r="J53" s="30"/>
      <c r="K53" s="31">
        <v>215</v>
      </c>
      <c r="L53" s="35" t="s">
        <v>501</v>
      </c>
      <c r="M53" s="9">
        <v>0.34418604651162793</v>
      </c>
      <c r="N53" s="9">
        <v>0.64186046511627903</v>
      </c>
      <c r="O53" s="9">
        <v>1.3953488372093023E-2</v>
      </c>
      <c r="P53" s="31"/>
      <c r="Q53"/>
      <c r="R53" s="30"/>
      <c r="S53"/>
      <c r="T53"/>
      <c r="U53"/>
      <c r="V53"/>
      <c r="Z53" s="11"/>
      <c r="AA53" s="11"/>
      <c r="AB53" s="13"/>
      <c r="AC53" s="13"/>
      <c r="AD53" s="13"/>
      <c r="AE53" s="13"/>
    </row>
    <row r="54" spans="2:31" ht="13.5" customHeight="1">
      <c r="B54" s="165"/>
      <c r="C54" s="171"/>
      <c r="D54" s="22">
        <v>1</v>
      </c>
      <c r="E54" s="22">
        <v>0.38636363636363635</v>
      </c>
      <c r="F54" s="22">
        <v>0.60606060606060608</v>
      </c>
      <c r="G54" s="22">
        <v>7.575757575757576E-3</v>
      </c>
      <c r="I54"/>
      <c r="J54" s="30"/>
      <c r="K54" s="31">
        <v>274</v>
      </c>
      <c r="L54" s="35" t="s">
        <v>502</v>
      </c>
      <c r="M54" s="9">
        <v>0.34306569343065696</v>
      </c>
      <c r="N54" s="9">
        <v>0.65693430656934304</v>
      </c>
      <c r="O54" s="9">
        <v>0</v>
      </c>
      <c r="P54" s="31"/>
      <c r="Q54"/>
      <c r="R54" s="30"/>
      <c r="S54"/>
      <c r="T54"/>
      <c r="U54"/>
      <c r="V54"/>
      <c r="Z54" s="11"/>
      <c r="AA54" s="11"/>
      <c r="AB54" s="14"/>
      <c r="AC54" s="14"/>
      <c r="AD54" s="14"/>
      <c r="AE54" s="14"/>
    </row>
    <row r="55" spans="2:31" ht="13.5" customHeight="1">
      <c r="B55" s="165"/>
      <c r="C55" s="170" t="s">
        <v>25</v>
      </c>
      <c r="D55" s="23">
        <v>161</v>
      </c>
      <c r="E55" s="23">
        <v>69</v>
      </c>
      <c r="F55" s="23">
        <v>91</v>
      </c>
      <c r="G55" s="23">
        <v>1</v>
      </c>
      <c r="I55"/>
      <c r="J55" s="30"/>
      <c r="K55" s="31">
        <v>303</v>
      </c>
      <c r="L55" s="35" t="s">
        <v>503</v>
      </c>
      <c r="M55" s="9">
        <v>0.41914191419141916</v>
      </c>
      <c r="N55" s="9">
        <v>0.57755775577557755</v>
      </c>
      <c r="O55" s="9">
        <v>3.3003300330033004E-3</v>
      </c>
      <c r="P55" s="31"/>
      <c r="Q55"/>
      <c r="R55" s="30"/>
      <c r="S55"/>
      <c r="T55"/>
      <c r="U55"/>
      <c r="V55"/>
      <c r="Z55" s="11"/>
      <c r="AA55" s="11"/>
      <c r="AB55" s="13"/>
      <c r="AC55" s="13"/>
      <c r="AD55" s="13"/>
      <c r="AE55" s="13"/>
    </row>
    <row r="56" spans="2:31" ht="13.5" customHeight="1">
      <c r="B56" s="165"/>
      <c r="C56" s="171"/>
      <c r="D56" s="22">
        <v>0.99999999999999989</v>
      </c>
      <c r="E56" s="22">
        <v>0.42857142857142855</v>
      </c>
      <c r="F56" s="22">
        <v>0.56521739130434778</v>
      </c>
      <c r="G56" s="22">
        <v>6.2111801242236021E-3</v>
      </c>
      <c r="I56"/>
      <c r="J56" s="30"/>
      <c r="K56" s="31">
        <v>425</v>
      </c>
      <c r="L56" s="35" t="s">
        <v>504</v>
      </c>
      <c r="M56" s="9">
        <v>0.44941176470588234</v>
      </c>
      <c r="N56" s="9">
        <v>0.54823529411764704</v>
      </c>
      <c r="O56" s="9">
        <v>2.352941176470588E-3</v>
      </c>
      <c r="P56" s="31"/>
      <c r="Q56"/>
      <c r="R56" s="30"/>
      <c r="S56"/>
      <c r="T56"/>
      <c r="U56"/>
      <c r="V56"/>
      <c r="Z56" s="11"/>
      <c r="AA56" s="11"/>
      <c r="AB56" s="14"/>
      <c r="AC56" s="14"/>
      <c r="AD56" s="14"/>
      <c r="AE56" s="14"/>
    </row>
    <row r="57" spans="2:31" ht="13.5" customHeight="1">
      <c r="B57" s="165"/>
      <c r="C57" s="170" t="s">
        <v>26</v>
      </c>
      <c r="D57" s="23">
        <v>220</v>
      </c>
      <c r="E57" s="23">
        <v>102</v>
      </c>
      <c r="F57" s="23">
        <v>118</v>
      </c>
      <c r="G57" s="23">
        <v>0</v>
      </c>
      <c r="I57"/>
      <c r="J57" s="30"/>
      <c r="K57" s="31">
        <v>269</v>
      </c>
      <c r="L57" s="36" t="s">
        <v>505</v>
      </c>
      <c r="M57" s="7">
        <v>0.44237918215613381</v>
      </c>
      <c r="N57" s="7">
        <v>0.55018587360594795</v>
      </c>
      <c r="O57" s="7">
        <v>7.4349442379182153E-3</v>
      </c>
      <c r="P57" s="31"/>
      <c r="Q57"/>
      <c r="R57" s="30"/>
      <c r="S57"/>
      <c r="T57"/>
      <c r="U57"/>
      <c r="V57"/>
      <c r="Z57"/>
      <c r="AA57"/>
      <c r="AB57"/>
      <c r="AC57"/>
      <c r="AD57"/>
      <c r="AE57"/>
    </row>
    <row r="58" spans="2:31" ht="13.5" customHeight="1">
      <c r="B58" s="165"/>
      <c r="C58" s="171"/>
      <c r="D58" s="22">
        <v>1</v>
      </c>
      <c r="E58" s="22">
        <v>0.46363636363636362</v>
      </c>
      <c r="F58" s="22">
        <v>0.53636363636363638</v>
      </c>
      <c r="G58" s="22">
        <v>0</v>
      </c>
      <c r="I58"/>
      <c r="P58"/>
      <c r="Q58"/>
      <c r="R58"/>
      <c r="S58"/>
      <c r="T58"/>
      <c r="U58"/>
      <c r="V58"/>
      <c r="Z58"/>
      <c r="AA58"/>
      <c r="AB58"/>
      <c r="AC58"/>
      <c r="AD58"/>
      <c r="AE58"/>
    </row>
    <row r="59" spans="2:31" ht="13.5" customHeight="1">
      <c r="B59" s="165"/>
      <c r="C59" s="170" t="s">
        <v>27</v>
      </c>
      <c r="D59" s="23">
        <v>239</v>
      </c>
      <c r="E59" s="23">
        <v>100</v>
      </c>
      <c r="F59" s="23">
        <v>137</v>
      </c>
      <c r="G59" s="23">
        <v>2</v>
      </c>
      <c r="I59"/>
      <c r="J59"/>
      <c r="K59"/>
      <c r="L59"/>
      <c r="M59"/>
      <c r="N59"/>
      <c r="O59"/>
      <c r="P59"/>
      <c r="Q59"/>
      <c r="R59"/>
      <c r="S59"/>
      <c r="T59"/>
      <c r="U59"/>
      <c r="V59"/>
    </row>
    <row r="60" spans="2:31" ht="13.5" customHeight="1">
      <c r="B60" s="165"/>
      <c r="C60" s="171"/>
      <c r="D60" s="22">
        <v>1</v>
      </c>
      <c r="E60" s="22">
        <v>0.41841004184100417</v>
      </c>
      <c r="F60" s="22">
        <v>0.57322175732217573</v>
      </c>
      <c r="G60" s="22">
        <v>8.368200836820083E-3</v>
      </c>
      <c r="I60"/>
      <c r="J60"/>
      <c r="K60"/>
      <c r="L60"/>
      <c r="M60"/>
      <c r="N60"/>
      <c r="O60"/>
      <c r="Z60" s="11"/>
      <c r="AA60" s="11"/>
      <c r="AB60" s="11"/>
      <c r="AC60" s="11"/>
      <c r="AD60" s="11"/>
      <c r="AE60" s="11"/>
    </row>
    <row r="61" spans="2:31" ht="13.5" customHeight="1">
      <c r="B61" s="165"/>
      <c r="C61" s="170" t="s">
        <v>28</v>
      </c>
      <c r="D61" s="23">
        <v>151</v>
      </c>
      <c r="E61" s="23">
        <v>67</v>
      </c>
      <c r="F61" s="23">
        <v>83</v>
      </c>
      <c r="G61" s="23">
        <v>1</v>
      </c>
      <c r="I61"/>
      <c r="J61"/>
      <c r="K61"/>
      <c r="L61"/>
      <c r="M61"/>
      <c r="N61"/>
      <c r="O61"/>
      <c r="P61"/>
      <c r="Q61"/>
      <c r="R61"/>
      <c r="S61"/>
      <c r="T61"/>
      <c r="U61"/>
      <c r="V61"/>
      <c r="Z61" s="11"/>
      <c r="AA61" s="11"/>
      <c r="AB61" s="11"/>
      <c r="AC61" s="11"/>
      <c r="AD61" s="11"/>
      <c r="AE61" s="11"/>
    </row>
    <row r="62" spans="2:31" ht="13.5" customHeight="1">
      <c r="B62" s="165"/>
      <c r="C62" s="171"/>
      <c r="D62" s="22">
        <v>1</v>
      </c>
      <c r="E62" s="22">
        <v>0.44370860927152317</v>
      </c>
      <c r="F62" s="22">
        <v>0.54966887417218546</v>
      </c>
      <c r="G62" s="22">
        <v>6.6225165562913907E-3</v>
      </c>
      <c r="I62"/>
      <c r="J62"/>
      <c r="K62"/>
      <c r="L62"/>
      <c r="M62"/>
      <c r="N62"/>
      <c r="O62"/>
      <c r="P62"/>
      <c r="Q62"/>
      <c r="R62"/>
      <c r="S62"/>
      <c r="T62"/>
      <c r="U62"/>
      <c r="V62"/>
      <c r="Z62" s="11"/>
      <c r="AA62" s="11"/>
      <c r="AB62" s="13"/>
      <c r="AC62" s="13"/>
      <c r="AD62" s="13"/>
      <c r="AE62" s="13"/>
    </row>
    <row r="63" spans="2:31" ht="13.5" customHeight="1">
      <c r="B63" s="165"/>
      <c r="C63" s="170" t="s">
        <v>29</v>
      </c>
      <c r="D63" s="23">
        <v>142</v>
      </c>
      <c r="E63" s="23">
        <v>49</v>
      </c>
      <c r="F63" s="23">
        <v>93</v>
      </c>
      <c r="G63" s="23">
        <v>0</v>
      </c>
      <c r="I63"/>
      <c r="J63"/>
      <c r="K63"/>
      <c r="L63"/>
      <c r="M63"/>
      <c r="N63"/>
      <c r="O63"/>
      <c r="P63"/>
      <c r="Q63"/>
      <c r="R63"/>
      <c r="S63"/>
      <c r="T63"/>
      <c r="U63"/>
      <c r="V63"/>
      <c r="Z63" s="11"/>
      <c r="AA63" s="11"/>
      <c r="AB63" s="14"/>
      <c r="AC63" s="14"/>
      <c r="AD63" s="14"/>
      <c r="AE63" s="14"/>
    </row>
    <row r="64" spans="2:31" ht="13.5" customHeight="1">
      <c r="B64" s="165"/>
      <c r="C64" s="171"/>
      <c r="D64" s="22">
        <v>1</v>
      </c>
      <c r="E64" s="22">
        <v>0.34507042253521125</v>
      </c>
      <c r="F64" s="22">
        <v>0.65492957746478875</v>
      </c>
      <c r="G64" s="22">
        <v>0</v>
      </c>
      <c r="I64"/>
      <c r="P64"/>
      <c r="Q64"/>
      <c r="R64"/>
      <c r="S64"/>
      <c r="T64"/>
      <c r="U64"/>
      <c r="V64"/>
      <c r="Z64" s="11"/>
      <c r="AA64" s="11"/>
      <c r="AB64" s="13"/>
      <c r="AC64" s="13"/>
      <c r="AD64" s="13"/>
      <c r="AE64" s="13"/>
    </row>
    <row r="65" spans="2:31" ht="13.5" customHeight="1">
      <c r="B65" s="165"/>
      <c r="C65" s="170" t="s">
        <v>30</v>
      </c>
      <c r="D65" s="23">
        <v>12</v>
      </c>
      <c r="E65" s="23">
        <v>6</v>
      </c>
      <c r="F65" s="23">
        <v>6</v>
      </c>
      <c r="G65" s="23">
        <v>0</v>
      </c>
      <c r="I65"/>
      <c r="P65"/>
      <c r="Q65"/>
      <c r="R65"/>
      <c r="S65"/>
      <c r="T65"/>
      <c r="U65"/>
      <c r="V65"/>
      <c r="Z65" s="11"/>
      <c r="AA65" s="11"/>
      <c r="AB65" s="14"/>
      <c r="AC65" s="14"/>
      <c r="AD65" s="14"/>
      <c r="AE65" s="14"/>
    </row>
    <row r="66" spans="2:31" ht="13.5" customHeight="1">
      <c r="B66" s="165"/>
      <c r="C66" s="171"/>
      <c r="D66" s="22">
        <v>1</v>
      </c>
      <c r="E66" s="22">
        <v>0.5</v>
      </c>
      <c r="F66" s="22">
        <v>0.5</v>
      </c>
      <c r="G66" s="22">
        <v>0</v>
      </c>
      <c r="I66"/>
      <c r="Z66" s="11"/>
      <c r="AA66" s="11"/>
      <c r="AB66" s="13"/>
      <c r="AC66" s="13"/>
      <c r="AD66" s="13"/>
      <c r="AE66" s="13"/>
    </row>
    <row r="67" spans="2:31" ht="13.5" customHeight="1">
      <c r="B67" s="165"/>
      <c r="C67" s="170" t="s">
        <v>31</v>
      </c>
      <c r="D67" s="23">
        <v>30</v>
      </c>
      <c r="E67" s="23">
        <v>12</v>
      </c>
      <c r="F67" s="23">
        <v>18</v>
      </c>
      <c r="G67" s="23">
        <v>0</v>
      </c>
      <c r="I67"/>
      <c r="Z67" s="11"/>
      <c r="AA67" s="11"/>
      <c r="AB67" s="14"/>
      <c r="AC67" s="14"/>
      <c r="AD67" s="14"/>
      <c r="AE67" s="14"/>
    </row>
    <row r="68" spans="2:31" ht="13.5" customHeight="1">
      <c r="B68" s="165"/>
      <c r="C68" s="171"/>
      <c r="D68" s="22">
        <v>1</v>
      </c>
      <c r="E68" s="22">
        <v>0.4</v>
      </c>
      <c r="F68" s="22">
        <v>0.6</v>
      </c>
      <c r="G68" s="22">
        <v>0</v>
      </c>
      <c r="I68"/>
      <c r="Z68" s="11"/>
      <c r="AA68" s="11"/>
      <c r="AB68" s="13"/>
      <c r="AC68" s="13"/>
      <c r="AD68" s="13"/>
      <c r="AE68" s="13"/>
    </row>
    <row r="69" spans="2:31" ht="13.5" customHeight="1">
      <c r="B69" s="165"/>
      <c r="C69" s="168" t="s">
        <v>32</v>
      </c>
      <c r="D69" s="23">
        <v>30</v>
      </c>
      <c r="E69" s="23">
        <v>12</v>
      </c>
      <c r="F69" s="23">
        <v>17</v>
      </c>
      <c r="G69" s="23">
        <v>1</v>
      </c>
      <c r="I69"/>
      <c r="Z69" s="11"/>
      <c r="AA69" s="11"/>
      <c r="AB69" s="14"/>
      <c r="AC69" s="14"/>
      <c r="AD69" s="14"/>
      <c r="AE69" s="14"/>
    </row>
    <row r="70" spans="2:31" ht="13.5" customHeight="1">
      <c r="B70" s="165"/>
      <c r="C70" s="168"/>
      <c r="D70" s="22">
        <v>1</v>
      </c>
      <c r="E70" s="22">
        <v>0.4</v>
      </c>
      <c r="F70" s="22">
        <v>0.56666666666666665</v>
      </c>
      <c r="G70" s="22">
        <v>3.3333333333333333E-2</v>
      </c>
      <c r="I70"/>
      <c r="Z70" s="11"/>
      <c r="AA70" s="11"/>
      <c r="AB70" s="13"/>
      <c r="AC70" s="13"/>
      <c r="AD70" s="13"/>
      <c r="AE70" s="13"/>
    </row>
    <row r="71" spans="2:31" ht="13.5" customHeight="1">
      <c r="B71" s="165"/>
      <c r="C71" s="170" t="s">
        <v>33</v>
      </c>
      <c r="D71" s="23">
        <v>34</v>
      </c>
      <c r="E71" s="23">
        <v>16</v>
      </c>
      <c r="F71" s="23">
        <v>18</v>
      </c>
      <c r="G71" s="23">
        <v>0</v>
      </c>
      <c r="I71"/>
      <c r="Z71" s="11"/>
      <c r="AA71" s="11"/>
      <c r="AB71" s="14"/>
      <c r="AC71" s="14"/>
      <c r="AD71" s="14"/>
      <c r="AE71" s="14"/>
    </row>
    <row r="72" spans="2:31" ht="13.5" customHeight="1">
      <c r="B72" s="165"/>
      <c r="C72" s="171"/>
      <c r="D72" s="22">
        <v>1</v>
      </c>
      <c r="E72" s="22">
        <v>0.47058823529411764</v>
      </c>
      <c r="F72" s="22">
        <v>0.52941176470588236</v>
      </c>
      <c r="G72" s="22">
        <v>0</v>
      </c>
      <c r="I72"/>
      <c r="Z72" s="11"/>
      <c r="AA72" s="11"/>
      <c r="AB72" s="13"/>
      <c r="AC72" s="13"/>
      <c r="AD72" s="13"/>
      <c r="AE72" s="13"/>
    </row>
    <row r="73" spans="2:31" ht="13.5" customHeight="1">
      <c r="B73" s="165"/>
      <c r="C73" s="170" t="s">
        <v>34</v>
      </c>
      <c r="D73" s="23">
        <v>22</v>
      </c>
      <c r="E73" s="23">
        <v>8</v>
      </c>
      <c r="F73" s="23">
        <v>14</v>
      </c>
      <c r="G73" s="23">
        <v>0</v>
      </c>
      <c r="I73"/>
      <c r="Z73" s="11"/>
      <c r="AA73" s="11"/>
      <c r="AB73" s="14"/>
      <c r="AC73" s="14"/>
      <c r="AD73" s="14"/>
      <c r="AE73" s="14"/>
    </row>
    <row r="74" spans="2:31" ht="13.5" customHeight="1">
      <c r="B74" s="165"/>
      <c r="C74" s="171"/>
      <c r="D74" s="22">
        <v>1</v>
      </c>
      <c r="E74" s="22">
        <v>0.36363636363636365</v>
      </c>
      <c r="F74" s="22">
        <v>0.63636363636363635</v>
      </c>
      <c r="G74" s="22">
        <v>0</v>
      </c>
      <c r="I74"/>
      <c r="Z74" s="11"/>
      <c r="AA74" s="11"/>
      <c r="AB74" s="13"/>
      <c r="AC74" s="13"/>
      <c r="AD74" s="13"/>
      <c r="AE74" s="13"/>
    </row>
    <row r="75" spans="2:31" ht="13.5" customHeight="1">
      <c r="B75" s="165"/>
      <c r="C75" s="168" t="s">
        <v>322</v>
      </c>
      <c r="D75" s="23">
        <v>16</v>
      </c>
      <c r="E75" s="23">
        <v>2</v>
      </c>
      <c r="F75" s="23">
        <v>3</v>
      </c>
      <c r="G75" s="23">
        <v>11</v>
      </c>
      <c r="I75"/>
      <c r="Z75" s="11"/>
      <c r="AA75" s="11"/>
      <c r="AB75" s="14"/>
      <c r="AC75" s="14"/>
      <c r="AD75" s="14"/>
      <c r="AE75" s="14"/>
    </row>
    <row r="76" spans="2:31" ht="13.5" customHeight="1">
      <c r="B76" s="166"/>
      <c r="C76" s="169"/>
      <c r="D76" s="24">
        <v>1</v>
      </c>
      <c r="E76" s="24">
        <v>0.125</v>
      </c>
      <c r="F76" s="24">
        <v>0.1875</v>
      </c>
      <c r="G76" s="24">
        <v>0.6875</v>
      </c>
      <c r="I76"/>
      <c r="Z76" s="11"/>
      <c r="AA76" s="11"/>
      <c r="AB76" s="13"/>
      <c r="AC76" s="13"/>
      <c r="AD76" s="13"/>
      <c r="AE76" s="13"/>
    </row>
    <row r="77" spans="2:31">
      <c r="Z77" s="11"/>
      <c r="AA77" s="11"/>
      <c r="AB77" s="14"/>
      <c r="AC77" s="14"/>
      <c r="AD77" s="14"/>
      <c r="AE77" s="14"/>
    </row>
    <row r="78" spans="2:31">
      <c r="Z78" s="11"/>
      <c r="AA78" s="11"/>
      <c r="AB78" s="13"/>
      <c r="AC78" s="13"/>
      <c r="AD78" s="13"/>
      <c r="AE78" s="13"/>
    </row>
    <row r="79" spans="2:31">
      <c r="Z79" s="11"/>
      <c r="AA79" s="11"/>
      <c r="AB79" s="14"/>
      <c r="AC79" s="14"/>
      <c r="AD79" s="14"/>
      <c r="AE79" s="14"/>
    </row>
    <row r="80" spans="2:31">
      <c r="Z80" s="11"/>
      <c r="AA80" s="11"/>
      <c r="AB80" s="13"/>
      <c r="AC80" s="13"/>
      <c r="AD80" s="13"/>
      <c r="AE80" s="13"/>
    </row>
    <row r="81" spans="26:31">
      <c r="Z81" s="11"/>
      <c r="AA81" s="11"/>
      <c r="AB81" s="14"/>
      <c r="AC81" s="14"/>
      <c r="AD81" s="14"/>
      <c r="AE81" s="14"/>
    </row>
    <row r="82" spans="26:31">
      <c r="Z82" s="11"/>
      <c r="AA82" s="11"/>
      <c r="AB82" s="13"/>
      <c r="AC82" s="13"/>
      <c r="AD82" s="13"/>
      <c r="AE82" s="13"/>
    </row>
    <row r="83" spans="26:31">
      <c r="Z83" s="11"/>
      <c r="AA83" s="11"/>
      <c r="AB83" s="14"/>
      <c r="AC83" s="14"/>
      <c r="AD83" s="14"/>
      <c r="AE83" s="14"/>
    </row>
    <row r="84" spans="26:31">
      <c r="Z84" s="11"/>
      <c r="AA84" s="11"/>
      <c r="AB84" s="13"/>
      <c r="AC84" s="13"/>
      <c r="AD84" s="13"/>
      <c r="AE84" s="13"/>
    </row>
    <row r="85" spans="26:31">
      <c r="Z85" s="11"/>
      <c r="AA85" s="11"/>
      <c r="AB85" s="14"/>
      <c r="AC85" s="14"/>
      <c r="AD85" s="14"/>
      <c r="AE85" s="14"/>
    </row>
    <row r="86" spans="26:31">
      <c r="Z86" s="11"/>
      <c r="AA86" s="11"/>
      <c r="AB86" s="13"/>
      <c r="AC86" s="13"/>
      <c r="AD86" s="13"/>
      <c r="AE86" s="13"/>
    </row>
    <row r="87" spans="26:31">
      <c r="Z87" s="11"/>
      <c r="AA87" s="11"/>
      <c r="AB87" s="14"/>
      <c r="AC87" s="14"/>
      <c r="AD87" s="14"/>
      <c r="AE87" s="14"/>
    </row>
    <row r="88" spans="26:31">
      <c r="Z88" s="11"/>
      <c r="AA88" s="11"/>
      <c r="AB88" s="13"/>
      <c r="AC88" s="13"/>
      <c r="AD88" s="13"/>
      <c r="AE88" s="13"/>
    </row>
    <row r="89" spans="26:31">
      <c r="Z89" s="11"/>
      <c r="AA89" s="11"/>
      <c r="AB89" s="14"/>
      <c r="AC89" s="14"/>
      <c r="AD89" s="14"/>
      <c r="AE89" s="14"/>
    </row>
    <row r="90" spans="26:31">
      <c r="Z90" s="11"/>
      <c r="AA90" s="11"/>
      <c r="AB90" s="13"/>
      <c r="AC90" s="13"/>
      <c r="AD90" s="13"/>
      <c r="AE90" s="13"/>
    </row>
    <row r="91" spans="26:31">
      <c r="Z91" s="11"/>
      <c r="AA91" s="11"/>
      <c r="AB91" s="14"/>
      <c r="AC91" s="14"/>
      <c r="AD91" s="14"/>
      <c r="AE91" s="14"/>
    </row>
    <row r="92" spans="26:31">
      <c r="Z92" s="11"/>
      <c r="AA92" s="11"/>
      <c r="AB92" s="13"/>
      <c r="AC92" s="13"/>
      <c r="AD92" s="13"/>
      <c r="AE92" s="13"/>
    </row>
    <row r="93" spans="26:31">
      <c r="Z93" s="11"/>
      <c r="AA93" s="11"/>
      <c r="AB93" s="14"/>
      <c r="AC93" s="14"/>
      <c r="AD93" s="14"/>
      <c r="AE93" s="14"/>
    </row>
    <row r="94" spans="26:31">
      <c r="Z94"/>
      <c r="AA94"/>
      <c r="AB94"/>
      <c r="AC94"/>
      <c r="AD94"/>
      <c r="AE94"/>
    </row>
    <row r="95" spans="26:31">
      <c r="Z95"/>
      <c r="AA95"/>
      <c r="AB95"/>
      <c r="AC95"/>
      <c r="AD95"/>
      <c r="AE95"/>
    </row>
  </sheetData>
  <mergeCells count="41">
    <mergeCell ref="C73:C74"/>
    <mergeCell ref="C75:C76"/>
    <mergeCell ref="C61:C62"/>
    <mergeCell ref="C63:C64"/>
    <mergeCell ref="C65:C66"/>
    <mergeCell ref="C67:C68"/>
    <mergeCell ref="C69:C70"/>
    <mergeCell ref="C71:C72"/>
    <mergeCell ref="C45:C46"/>
    <mergeCell ref="B47:B76"/>
    <mergeCell ref="C47:C48"/>
    <mergeCell ref="C49:C50"/>
    <mergeCell ref="C51:C52"/>
    <mergeCell ref="C53:C54"/>
    <mergeCell ref="C55:C56"/>
    <mergeCell ref="C57:C58"/>
    <mergeCell ref="C59:C60"/>
    <mergeCell ref="B29:B46"/>
    <mergeCell ref="C29:C30"/>
    <mergeCell ref="C31:C32"/>
    <mergeCell ref="C33:C34"/>
    <mergeCell ref="C35:C36"/>
    <mergeCell ref="C37:C38"/>
    <mergeCell ref="C39:C40"/>
    <mergeCell ref="C41:C42"/>
    <mergeCell ref="C43:C44"/>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7"/>
  <sheetViews>
    <sheetView workbookViewId="0"/>
  </sheetViews>
  <sheetFormatPr defaultRowHeight="13.5"/>
  <cols>
    <col min="1" max="1" width="5.75" customWidth="1"/>
    <col min="2" max="2" width="20.625" style="11" customWidth="1"/>
  </cols>
  <sheetData>
    <row r="3" spans="2:2">
      <c r="B3" s="98" t="s">
        <v>357</v>
      </c>
    </row>
    <row r="4" spans="2:2">
      <c r="B4" s="97" t="s">
        <v>361</v>
      </c>
    </row>
    <row r="5" spans="2:2">
      <c r="B5" s="95" t="s">
        <v>362</v>
      </c>
    </row>
    <row r="6" spans="2:2">
      <c r="B6" s="95" t="s">
        <v>363</v>
      </c>
    </row>
    <row r="7" spans="2:2">
      <c r="B7" s="96" t="s">
        <v>344</v>
      </c>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G134"/>
  <sheetViews>
    <sheetView workbookViewId="0"/>
  </sheetViews>
  <sheetFormatPr defaultRowHeight="13.5"/>
  <cols>
    <col min="1" max="1" width="5.625" style="15" customWidth="1"/>
    <col min="2" max="2" width="3.5" style="15" customWidth="1"/>
    <col min="3" max="3" width="11" style="15" customWidth="1"/>
    <col min="4" max="7" width="5.625" style="15" customWidth="1"/>
    <col min="8" max="8" width="9" style="1"/>
    <col min="9" max="9" width="3.5" style="1" customWidth="1"/>
    <col min="10" max="11" width="11" style="1" customWidth="1"/>
    <col min="12" max="12" width="12.625" style="1" customWidth="1"/>
    <col min="13" max="22" width="5.625" style="1" customWidth="1"/>
    <col min="23" max="25" width="9" style="1"/>
    <col min="26" max="27" width="10.625" style="1" customWidth="1"/>
    <col min="28" max="30" width="8.5" style="1" customWidth="1"/>
    <col min="31" max="32" width="6.25" style="1" customWidth="1"/>
    <col min="33" max="33" width="20.625" style="1" bestFit="1" customWidth="1"/>
    <col min="34" max="16384" width="9" style="1"/>
  </cols>
  <sheetData>
    <row r="1" spans="1:33">
      <c r="A1" s="67" t="s">
        <v>117</v>
      </c>
    </row>
    <row r="2" spans="1:33">
      <c r="E2" s="16">
        <v>1</v>
      </c>
      <c r="F2" s="16">
        <v>2</v>
      </c>
      <c r="G2" s="16">
        <v>200</v>
      </c>
      <c r="M2" s="16"/>
      <c r="N2" s="16"/>
      <c r="O2" s="16"/>
      <c r="P2" s="16"/>
      <c r="Q2" s="16"/>
      <c r="R2" s="16"/>
      <c r="S2" s="16"/>
      <c r="T2" s="16"/>
      <c r="U2" s="16"/>
      <c r="V2" s="16"/>
    </row>
    <row r="3" spans="1:33">
      <c r="C3" s="15" t="s">
        <v>104</v>
      </c>
      <c r="G3" s="17" t="s">
        <v>39</v>
      </c>
      <c r="M3" s="15"/>
      <c r="N3" s="15"/>
      <c r="O3" s="15"/>
      <c r="P3" s="15"/>
      <c r="Q3" s="15"/>
      <c r="R3" s="15"/>
      <c r="S3" s="15"/>
      <c r="T3" s="15"/>
      <c r="U3" s="15"/>
      <c r="V3" s="15"/>
    </row>
    <row r="4" spans="1:33" ht="150" customHeight="1">
      <c r="B4" s="158"/>
      <c r="C4" s="159"/>
      <c r="D4" s="18" t="s">
        <v>2</v>
      </c>
      <c r="E4" s="19" t="s">
        <v>105</v>
      </c>
      <c r="F4" s="19" t="s">
        <v>106</v>
      </c>
      <c r="G4" s="19" t="s">
        <v>326</v>
      </c>
      <c r="I4"/>
      <c r="J4"/>
      <c r="K4"/>
      <c r="L4" s="5" t="s">
        <v>67</v>
      </c>
      <c r="M4" s="5" t="s">
        <v>527</v>
      </c>
      <c r="N4" s="5" t="s">
        <v>528</v>
      </c>
      <c r="O4" s="5" t="s">
        <v>320</v>
      </c>
      <c r="P4"/>
      <c r="Q4"/>
      <c r="R4"/>
      <c r="S4"/>
      <c r="T4"/>
      <c r="U4"/>
      <c r="V4"/>
    </row>
    <row r="5" spans="1:33" ht="13.5" customHeight="1">
      <c r="B5" s="160" t="s">
        <v>3</v>
      </c>
      <c r="C5" s="161"/>
      <c r="D5" s="20">
        <v>1664</v>
      </c>
      <c r="E5" s="20">
        <v>246</v>
      </c>
      <c r="F5" s="20">
        <v>1373</v>
      </c>
      <c r="G5" s="20">
        <v>45</v>
      </c>
      <c r="I5"/>
      <c r="J5" s="28"/>
      <c r="K5" s="28">
        <v>1664</v>
      </c>
      <c r="L5" s="6">
        <v>1664</v>
      </c>
      <c r="M5" s="6">
        <v>246</v>
      </c>
      <c r="N5" s="6">
        <v>1373</v>
      </c>
      <c r="O5" s="6">
        <v>45</v>
      </c>
      <c r="P5"/>
      <c r="Q5"/>
      <c r="R5"/>
      <c r="S5"/>
      <c r="T5"/>
      <c r="U5"/>
      <c r="V5"/>
      <c r="AA5" s="11"/>
      <c r="AB5" s="11"/>
      <c r="AC5" s="11"/>
      <c r="AD5" s="11"/>
      <c r="AE5" s="11"/>
      <c r="AF5"/>
      <c r="AG5"/>
    </row>
    <row r="6" spans="1:33" ht="13.5" customHeight="1">
      <c r="B6" s="162"/>
      <c r="C6" s="163"/>
      <c r="D6" s="21">
        <v>1</v>
      </c>
      <c r="E6" s="21">
        <v>0.14783653846153846</v>
      </c>
      <c r="F6" s="21">
        <v>0.82512019230769229</v>
      </c>
      <c r="G6" s="21">
        <v>2.7043269230769232E-2</v>
      </c>
      <c r="I6"/>
      <c r="J6" s="11"/>
      <c r="K6" s="11"/>
      <c r="L6" s="7">
        <v>1</v>
      </c>
      <c r="M6" s="7">
        <v>0.14783653846153846</v>
      </c>
      <c r="N6" s="7">
        <v>0.82512019230769229</v>
      </c>
      <c r="O6" s="7">
        <v>2.7043269230769232E-2</v>
      </c>
      <c r="P6"/>
      <c r="Q6"/>
      <c r="R6"/>
      <c r="S6"/>
      <c r="T6"/>
      <c r="U6"/>
      <c r="V6"/>
      <c r="AA6" s="11"/>
      <c r="AB6" s="11"/>
      <c r="AC6" s="11"/>
      <c r="AD6" s="11"/>
      <c r="AE6" s="11"/>
      <c r="AF6"/>
      <c r="AG6"/>
    </row>
    <row r="7" spans="1:33" ht="13.5" customHeight="1">
      <c r="B7" s="164" t="s">
        <v>4</v>
      </c>
      <c r="C7" s="167" t="s">
        <v>5</v>
      </c>
      <c r="D7" s="20">
        <v>669</v>
      </c>
      <c r="E7" s="20">
        <v>83</v>
      </c>
      <c r="F7" s="20">
        <v>563</v>
      </c>
      <c r="G7" s="20">
        <v>23</v>
      </c>
      <c r="I7"/>
      <c r="J7"/>
      <c r="K7"/>
      <c r="L7"/>
      <c r="M7"/>
      <c r="N7"/>
      <c r="O7"/>
      <c r="P7"/>
      <c r="Q7"/>
      <c r="R7"/>
      <c r="S7"/>
      <c r="T7"/>
      <c r="U7"/>
      <c r="V7"/>
      <c r="AA7" s="11"/>
      <c r="AB7" s="13"/>
      <c r="AC7" s="13"/>
      <c r="AD7" s="13"/>
      <c r="AE7" s="13"/>
      <c r="AF7"/>
      <c r="AG7"/>
    </row>
    <row r="8" spans="1:33" ht="13.5" customHeight="1">
      <c r="B8" s="165"/>
      <c r="C8" s="168"/>
      <c r="D8" s="22">
        <v>1</v>
      </c>
      <c r="E8" s="22">
        <v>0.12406576980568013</v>
      </c>
      <c r="F8" s="22">
        <v>0.8415545590433483</v>
      </c>
      <c r="G8" s="22">
        <v>3.4379671150971597E-2</v>
      </c>
      <c r="I8"/>
      <c r="J8"/>
      <c r="K8"/>
      <c r="L8"/>
      <c r="M8"/>
      <c r="N8"/>
      <c r="O8"/>
      <c r="P8"/>
      <c r="Q8"/>
      <c r="R8"/>
      <c r="S8"/>
      <c r="T8"/>
      <c r="U8"/>
      <c r="V8"/>
      <c r="AA8" s="11"/>
      <c r="AB8" s="14"/>
      <c r="AC8" s="14"/>
      <c r="AD8" s="14"/>
      <c r="AE8" s="14"/>
      <c r="AF8"/>
      <c r="AG8"/>
    </row>
    <row r="9" spans="1:33" ht="13.5" customHeight="1">
      <c r="B9" s="165"/>
      <c r="C9" s="168" t="s">
        <v>6</v>
      </c>
      <c r="D9" s="23">
        <v>977</v>
      </c>
      <c r="E9" s="23">
        <v>162</v>
      </c>
      <c r="F9" s="23">
        <v>794</v>
      </c>
      <c r="G9" s="23">
        <v>21</v>
      </c>
      <c r="I9"/>
      <c r="J9"/>
      <c r="K9"/>
      <c r="L9"/>
      <c r="M9"/>
      <c r="N9"/>
      <c r="O9"/>
      <c r="P9"/>
      <c r="Q9"/>
      <c r="R9"/>
      <c r="S9"/>
      <c r="T9"/>
      <c r="U9"/>
      <c r="V9"/>
      <c r="AA9" s="11"/>
      <c r="AB9" s="14"/>
      <c r="AC9" s="14"/>
      <c r="AD9" s="14"/>
      <c r="AE9" s="14"/>
    </row>
    <row r="10" spans="1:33" ht="13.5" customHeight="1">
      <c r="B10" s="165"/>
      <c r="C10" s="168"/>
      <c r="D10" s="22">
        <v>1</v>
      </c>
      <c r="E10" s="22">
        <v>0.16581371545547594</v>
      </c>
      <c r="F10" s="22">
        <v>0.81269191402251795</v>
      </c>
      <c r="G10" s="22">
        <v>2.1494370522006142E-2</v>
      </c>
      <c r="I10"/>
      <c r="J10"/>
      <c r="K10"/>
      <c r="L10"/>
      <c r="M10"/>
      <c r="N10"/>
      <c r="O10"/>
      <c r="P10"/>
      <c r="Q10"/>
      <c r="R10"/>
      <c r="S10"/>
      <c r="T10"/>
      <c r="U10"/>
      <c r="V10"/>
      <c r="AA10" s="11"/>
      <c r="AB10" s="14"/>
      <c r="AC10" s="14"/>
      <c r="AD10" s="14"/>
      <c r="AE10" s="14"/>
    </row>
    <row r="11" spans="1:33" ht="13.5" customHeight="1">
      <c r="B11" s="165"/>
      <c r="C11" s="168" t="s">
        <v>321</v>
      </c>
      <c r="D11" s="23">
        <v>18</v>
      </c>
      <c r="E11" s="23">
        <v>1</v>
      </c>
      <c r="F11" s="23">
        <v>16</v>
      </c>
      <c r="G11" s="23">
        <v>1</v>
      </c>
      <c r="I11"/>
      <c r="J11"/>
      <c r="K11"/>
      <c r="L11"/>
      <c r="M11"/>
      <c r="N11"/>
      <c r="O11"/>
      <c r="P11"/>
      <c r="Q11"/>
      <c r="R11"/>
      <c r="S11"/>
      <c r="T11"/>
      <c r="U11"/>
      <c r="V11"/>
      <c r="AA11" s="11"/>
      <c r="AB11" s="14"/>
      <c r="AC11" s="14"/>
      <c r="AD11" s="14"/>
      <c r="AE11" s="14"/>
    </row>
    <row r="12" spans="1:33" ht="13.5" customHeight="1">
      <c r="B12" s="166"/>
      <c r="C12" s="169"/>
      <c r="D12" s="24">
        <v>1</v>
      </c>
      <c r="E12" s="24">
        <v>5.5555555555555552E-2</v>
      </c>
      <c r="F12" s="24">
        <v>0.88888888888888884</v>
      </c>
      <c r="G12" s="24">
        <v>5.5555555555555552E-2</v>
      </c>
      <c r="I12"/>
      <c r="J12"/>
      <c r="K12"/>
      <c r="L12"/>
      <c r="M12"/>
      <c r="N12"/>
      <c r="O12"/>
      <c r="P12"/>
      <c r="Q12"/>
      <c r="R12"/>
      <c r="S12"/>
      <c r="T12"/>
      <c r="U12"/>
      <c r="V12"/>
      <c r="Z12" s="11"/>
      <c r="AA12" s="11"/>
      <c r="AB12" s="11"/>
      <c r="AC12" s="11"/>
      <c r="AD12" s="11"/>
      <c r="AE12" s="11"/>
      <c r="AF12"/>
    </row>
    <row r="13" spans="1:33" ht="13.5" customHeight="1">
      <c r="B13" s="164" t="s">
        <v>7</v>
      </c>
      <c r="C13" s="167" t="s">
        <v>13</v>
      </c>
      <c r="D13" s="25">
        <v>48</v>
      </c>
      <c r="E13" s="25">
        <v>19</v>
      </c>
      <c r="F13" s="25">
        <v>28</v>
      </c>
      <c r="G13" s="25">
        <v>1</v>
      </c>
      <c r="I13"/>
      <c r="J13"/>
      <c r="K13"/>
      <c r="L13"/>
      <c r="M13"/>
      <c r="N13"/>
      <c r="O13"/>
      <c r="P13"/>
      <c r="Q13"/>
      <c r="R13"/>
      <c r="S13"/>
      <c r="T13"/>
      <c r="U13"/>
      <c r="V13"/>
      <c r="Z13" s="11"/>
      <c r="AA13" s="11"/>
      <c r="AB13" s="11"/>
      <c r="AC13" s="11"/>
      <c r="AD13" s="11"/>
      <c r="AE13" s="11"/>
      <c r="AF13"/>
    </row>
    <row r="14" spans="1:33" ht="13.5" customHeight="1">
      <c r="B14" s="165"/>
      <c r="C14" s="168"/>
      <c r="D14" s="22">
        <v>1</v>
      </c>
      <c r="E14" s="22">
        <v>0.39583333333333331</v>
      </c>
      <c r="F14" s="22">
        <v>0.58333333333333337</v>
      </c>
      <c r="G14" s="22">
        <v>2.0833333333333332E-2</v>
      </c>
      <c r="I14"/>
      <c r="J14"/>
      <c r="K14"/>
      <c r="L14"/>
      <c r="M14"/>
      <c r="N14"/>
      <c r="O14"/>
      <c r="P14"/>
      <c r="Q14"/>
      <c r="R14"/>
      <c r="S14"/>
      <c r="T14"/>
      <c r="U14"/>
      <c r="V14"/>
      <c r="Z14" s="11"/>
      <c r="AA14" s="11"/>
      <c r="AB14" s="13"/>
      <c r="AC14" s="13"/>
      <c r="AD14" s="13"/>
      <c r="AE14" s="13"/>
      <c r="AF14"/>
    </row>
    <row r="15" spans="1:33" ht="13.5" customHeight="1">
      <c r="B15" s="165"/>
      <c r="C15" s="168" t="s">
        <v>8</v>
      </c>
      <c r="D15" s="25">
        <v>118</v>
      </c>
      <c r="E15" s="25">
        <v>7</v>
      </c>
      <c r="F15" s="25">
        <v>108</v>
      </c>
      <c r="G15" s="25">
        <v>3</v>
      </c>
      <c r="I15"/>
      <c r="J15"/>
      <c r="K15"/>
      <c r="L15"/>
      <c r="M15"/>
      <c r="N15"/>
      <c r="O15"/>
      <c r="P15"/>
      <c r="Q15"/>
      <c r="R15"/>
      <c r="S15"/>
      <c r="T15"/>
      <c r="U15"/>
      <c r="V15"/>
      <c r="Z15" s="11"/>
      <c r="AA15" s="11"/>
      <c r="AB15" s="14"/>
      <c r="AC15" s="14"/>
      <c r="AD15" s="14"/>
      <c r="AE15" s="14"/>
      <c r="AF15"/>
    </row>
    <row r="16" spans="1:33" ht="13.5" customHeight="1">
      <c r="B16" s="165"/>
      <c r="C16" s="168"/>
      <c r="D16" s="22">
        <v>1</v>
      </c>
      <c r="E16" s="22">
        <v>5.9322033898305086E-2</v>
      </c>
      <c r="F16" s="22">
        <v>0.9152542372881356</v>
      </c>
      <c r="G16" s="22">
        <v>2.5423728813559324E-2</v>
      </c>
      <c r="I16"/>
      <c r="J16"/>
      <c r="K16"/>
      <c r="L16"/>
      <c r="M16"/>
      <c r="N16"/>
      <c r="O16"/>
      <c r="P16"/>
      <c r="Q16"/>
      <c r="R16"/>
      <c r="S16"/>
      <c r="T16"/>
      <c r="U16"/>
      <c r="V16"/>
      <c r="Z16" s="11"/>
      <c r="AA16" s="11"/>
      <c r="AB16" s="13"/>
      <c r="AC16" s="13"/>
      <c r="AD16" s="13"/>
      <c r="AE16" s="13"/>
      <c r="AF16"/>
    </row>
    <row r="17" spans="2:32" ht="13.5" customHeight="1">
      <c r="B17" s="165"/>
      <c r="C17" s="168" t="s">
        <v>9</v>
      </c>
      <c r="D17" s="25">
        <v>215</v>
      </c>
      <c r="E17" s="25">
        <v>67</v>
      </c>
      <c r="F17" s="25">
        <v>143</v>
      </c>
      <c r="G17" s="25">
        <v>5</v>
      </c>
      <c r="I17"/>
      <c r="J17"/>
      <c r="K17"/>
      <c r="L17"/>
      <c r="M17"/>
      <c r="N17"/>
      <c r="O17"/>
      <c r="P17"/>
      <c r="Q17"/>
      <c r="R17"/>
      <c r="S17"/>
      <c r="T17"/>
      <c r="U17"/>
      <c r="V17"/>
      <c r="Z17" s="11"/>
      <c r="AA17" s="11"/>
      <c r="AB17" s="14"/>
      <c r="AC17" s="14"/>
      <c r="AD17" s="14"/>
      <c r="AE17" s="14"/>
      <c r="AF17"/>
    </row>
    <row r="18" spans="2:32" ht="13.5" customHeight="1">
      <c r="B18" s="165"/>
      <c r="C18" s="168"/>
      <c r="D18" s="22">
        <v>1</v>
      </c>
      <c r="E18" s="22">
        <v>0.3116279069767442</v>
      </c>
      <c r="F18" s="22">
        <v>0.66511627906976745</v>
      </c>
      <c r="G18" s="22">
        <v>2.3255813953488372E-2</v>
      </c>
      <c r="I18"/>
      <c r="J18"/>
      <c r="K18"/>
      <c r="L18"/>
      <c r="M18"/>
      <c r="N18"/>
      <c r="O18"/>
      <c r="P18"/>
      <c r="Q18"/>
      <c r="R18"/>
      <c r="S18"/>
      <c r="T18"/>
      <c r="U18"/>
      <c r="V18"/>
      <c r="Z18" s="11"/>
      <c r="AA18" s="11"/>
      <c r="AB18" s="13"/>
      <c r="AC18" s="13"/>
      <c r="AD18" s="13"/>
      <c r="AE18" s="13"/>
      <c r="AF18"/>
    </row>
    <row r="19" spans="2:32" ht="13.5" customHeight="1">
      <c r="B19" s="165"/>
      <c r="C19" s="168" t="s">
        <v>10</v>
      </c>
      <c r="D19" s="25">
        <v>274</v>
      </c>
      <c r="E19" s="25">
        <v>119</v>
      </c>
      <c r="F19" s="25">
        <v>153</v>
      </c>
      <c r="G19" s="25">
        <v>2</v>
      </c>
      <c r="I19"/>
      <c r="J19"/>
      <c r="K19"/>
      <c r="L19"/>
      <c r="M19"/>
      <c r="N19"/>
      <c r="O19"/>
      <c r="P19"/>
      <c r="Q19"/>
      <c r="R19"/>
      <c r="S19"/>
      <c r="T19"/>
      <c r="U19"/>
      <c r="V19"/>
      <c r="Z19" s="11"/>
      <c r="AA19" s="11"/>
      <c r="AB19" s="14"/>
      <c r="AC19" s="14"/>
      <c r="AD19" s="14"/>
      <c r="AE19" s="14"/>
      <c r="AF19"/>
    </row>
    <row r="20" spans="2:32" ht="13.5" customHeight="1">
      <c r="B20" s="165"/>
      <c r="C20" s="168"/>
      <c r="D20" s="22">
        <v>1.0000000000000002</v>
      </c>
      <c r="E20" s="22">
        <v>0.43430656934306572</v>
      </c>
      <c r="F20" s="22">
        <v>0.55839416058394165</v>
      </c>
      <c r="G20" s="22">
        <v>7.2992700729927005E-3</v>
      </c>
      <c r="I20"/>
      <c r="J20"/>
      <c r="K20"/>
      <c r="L20"/>
      <c r="M20"/>
      <c r="N20"/>
      <c r="O20"/>
      <c r="P20"/>
      <c r="Q20"/>
      <c r="R20"/>
      <c r="S20"/>
      <c r="T20"/>
      <c r="U20"/>
      <c r="V20"/>
      <c r="Z20" s="11"/>
      <c r="AA20" s="11"/>
      <c r="AB20" s="13"/>
      <c r="AC20" s="13"/>
      <c r="AD20" s="13"/>
      <c r="AE20" s="13"/>
      <c r="AF20"/>
    </row>
    <row r="21" spans="2:32" ht="13.5" customHeight="1">
      <c r="B21" s="165"/>
      <c r="C21" s="168" t="s">
        <v>11</v>
      </c>
      <c r="D21" s="25">
        <v>303</v>
      </c>
      <c r="E21" s="25">
        <v>16</v>
      </c>
      <c r="F21" s="25">
        <v>278</v>
      </c>
      <c r="G21" s="25">
        <v>9</v>
      </c>
      <c r="I21"/>
      <c r="J21"/>
      <c r="K21"/>
      <c r="L21"/>
      <c r="M21"/>
      <c r="N21"/>
      <c r="O21"/>
      <c r="P21"/>
      <c r="Q21"/>
      <c r="R21"/>
      <c r="S21"/>
      <c r="T21"/>
      <c r="U21"/>
      <c r="V21"/>
      <c r="Z21" s="11"/>
      <c r="AA21" s="11"/>
      <c r="AB21" s="14"/>
      <c r="AC21" s="14"/>
      <c r="AD21" s="14"/>
      <c r="AE21" s="14"/>
      <c r="AF21"/>
    </row>
    <row r="22" spans="2:32" ht="13.5" customHeight="1">
      <c r="B22" s="165"/>
      <c r="C22" s="168"/>
      <c r="D22" s="22">
        <v>1</v>
      </c>
      <c r="E22" s="22">
        <v>5.2805280528052806E-2</v>
      </c>
      <c r="F22" s="22">
        <v>0.91749174917491749</v>
      </c>
      <c r="G22" s="22">
        <v>2.9702970297029702E-2</v>
      </c>
      <c r="I22"/>
      <c r="J22"/>
      <c r="K22"/>
      <c r="L22"/>
      <c r="M22"/>
      <c r="N22"/>
      <c r="O22"/>
      <c r="P22"/>
      <c r="Q22"/>
      <c r="R22"/>
      <c r="S22"/>
      <c r="T22"/>
      <c r="U22"/>
      <c r="V22"/>
      <c r="Z22"/>
      <c r="AA22"/>
      <c r="AB22"/>
      <c r="AC22"/>
      <c r="AD22"/>
      <c r="AE22"/>
    </row>
    <row r="23" spans="2:32" ht="13.5" customHeight="1">
      <c r="B23" s="165"/>
      <c r="C23" s="168" t="s">
        <v>12</v>
      </c>
      <c r="D23" s="25">
        <v>425</v>
      </c>
      <c r="E23" s="25">
        <v>11</v>
      </c>
      <c r="F23" s="25">
        <v>397</v>
      </c>
      <c r="G23" s="25">
        <v>17</v>
      </c>
      <c r="I23"/>
      <c r="J23"/>
      <c r="K23"/>
      <c r="L23"/>
      <c r="M23"/>
      <c r="N23"/>
      <c r="O23"/>
      <c r="P23"/>
      <c r="Q23"/>
      <c r="R23"/>
      <c r="S23"/>
      <c r="T23"/>
      <c r="U23"/>
      <c r="V23"/>
      <c r="Z23"/>
      <c r="AA23"/>
      <c r="AB23"/>
      <c r="AC23"/>
      <c r="AD23"/>
      <c r="AE23"/>
    </row>
    <row r="24" spans="2:32" ht="13.5" customHeight="1">
      <c r="B24" s="165"/>
      <c r="C24" s="168"/>
      <c r="D24" s="22">
        <v>1</v>
      </c>
      <c r="E24" s="22">
        <v>2.5882352941176471E-2</v>
      </c>
      <c r="F24" s="22">
        <v>0.9341176470588235</v>
      </c>
      <c r="G24" s="22">
        <v>0.04</v>
      </c>
      <c r="I24"/>
      <c r="J24"/>
      <c r="K24"/>
      <c r="L24"/>
      <c r="M24"/>
      <c r="N24"/>
      <c r="O24"/>
      <c r="P24"/>
      <c r="Q24"/>
      <c r="R24"/>
      <c r="S24"/>
      <c r="T24"/>
      <c r="U24"/>
      <c r="V24"/>
      <c r="Z24"/>
      <c r="AA24"/>
      <c r="AB24"/>
      <c r="AC24"/>
      <c r="AD24"/>
      <c r="AE24"/>
    </row>
    <row r="25" spans="2:32" ht="13.5" customHeight="1">
      <c r="B25" s="165"/>
      <c r="C25" s="168" t="s">
        <v>38</v>
      </c>
      <c r="D25" s="25">
        <v>269</v>
      </c>
      <c r="E25" s="25">
        <v>7</v>
      </c>
      <c r="F25" s="25">
        <v>255</v>
      </c>
      <c r="G25" s="25">
        <v>7</v>
      </c>
      <c r="I25"/>
      <c r="J25"/>
      <c r="K25"/>
      <c r="L25"/>
      <c r="M25"/>
      <c r="N25"/>
      <c r="O25"/>
      <c r="P25"/>
      <c r="Q25"/>
      <c r="R25"/>
      <c r="S25"/>
      <c r="T25"/>
      <c r="U25"/>
      <c r="V25"/>
      <c r="Z25" s="11"/>
      <c r="AA25" s="11"/>
      <c r="AB25" s="11"/>
      <c r="AC25" s="11"/>
      <c r="AD25" s="11"/>
      <c r="AE25" s="11"/>
      <c r="AF25"/>
    </row>
    <row r="26" spans="2:32" ht="13.5" customHeight="1">
      <c r="B26" s="165"/>
      <c r="C26" s="168"/>
      <c r="D26" s="22">
        <v>1</v>
      </c>
      <c r="E26" s="22">
        <v>2.6022304832713755E-2</v>
      </c>
      <c r="F26" s="22">
        <v>0.94795539033457255</v>
      </c>
      <c r="G26" s="22">
        <v>2.6022304832713755E-2</v>
      </c>
      <c r="I26"/>
      <c r="J26"/>
      <c r="K26"/>
      <c r="L26"/>
      <c r="M26"/>
      <c r="N26"/>
      <c r="O26"/>
      <c r="P26"/>
      <c r="Q26"/>
      <c r="R26"/>
      <c r="S26"/>
      <c r="T26"/>
      <c r="U26"/>
      <c r="V26"/>
      <c r="Z26" s="11"/>
      <c r="AA26" s="11"/>
      <c r="AB26" s="11"/>
      <c r="AC26" s="11"/>
      <c r="AD26" s="11"/>
      <c r="AE26" s="11"/>
      <c r="AF26"/>
    </row>
    <row r="27" spans="2:32" ht="13.5" customHeight="1">
      <c r="B27" s="165"/>
      <c r="C27" s="168" t="s">
        <v>321</v>
      </c>
      <c r="D27" s="23">
        <v>12</v>
      </c>
      <c r="E27" s="23">
        <v>0</v>
      </c>
      <c r="F27" s="23">
        <v>11</v>
      </c>
      <c r="G27" s="23">
        <v>1</v>
      </c>
      <c r="I27"/>
      <c r="J27"/>
      <c r="K27"/>
      <c r="L27"/>
      <c r="M27"/>
      <c r="N27"/>
      <c r="O27"/>
      <c r="P27"/>
      <c r="Q27"/>
      <c r="R27"/>
      <c r="S27"/>
      <c r="T27"/>
      <c r="U27"/>
      <c r="V27"/>
      <c r="Z27" s="11"/>
      <c r="AA27" s="11"/>
      <c r="AB27" s="13"/>
      <c r="AC27" s="13"/>
      <c r="AD27" s="13"/>
      <c r="AE27" s="13"/>
      <c r="AF27"/>
    </row>
    <row r="28" spans="2:32" ht="13.5" customHeight="1">
      <c r="B28" s="166"/>
      <c r="C28" s="169"/>
      <c r="D28" s="24">
        <v>1</v>
      </c>
      <c r="E28" s="24">
        <v>0</v>
      </c>
      <c r="F28" s="24">
        <v>0.91666666666666663</v>
      </c>
      <c r="G28" s="24">
        <v>8.3333333333333329E-2</v>
      </c>
      <c r="I28"/>
      <c r="J28"/>
      <c r="K28"/>
      <c r="L28"/>
      <c r="M28"/>
      <c r="N28"/>
      <c r="O28"/>
      <c r="P28"/>
      <c r="Q28"/>
      <c r="R28"/>
      <c r="S28"/>
      <c r="T28"/>
      <c r="U28"/>
      <c r="V28"/>
      <c r="Z28" s="11"/>
      <c r="AA28" s="11"/>
      <c r="AB28" s="14"/>
      <c r="AC28" s="14"/>
      <c r="AD28" s="14"/>
      <c r="AE28" s="14"/>
      <c r="AF28"/>
    </row>
    <row r="29" spans="2:32" ht="13.5" customHeight="1">
      <c r="B29" s="164" t="s">
        <v>37</v>
      </c>
      <c r="C29" s="172" t="s">
        <v>14</v>
      </c>
      <c r="D29" s="20">
        <v>13</v>
      </c>
      <c r="E29" s="20">
        <v>1</v>
      </c>
      <c r="F29" s="20">
        <v>11</v>
      </c>
      <c r="G29" s="20">
        <v>1</v>
      </c>
      <c r="I29"/>
      <c r="J29"/>
      <c r="K29"/>
      <c r="L29"/>
      <c r="M29"/>
      <c r="N29"/>
      <c r="O29"/>
      <c r="P29"/>
      <c r="Q29"/>
      <c r="R29"/>
      <c r="S29"/>
      <c r="T29"/>
      <c r="U29"/>
      <c r="V29"/>
      <c r="W29"/>
      <c r="X29"/>
      <c r="Z29" s="11"/>
      <c r="AA29" s="11"/>
      <c r="AB29" s="13"/>
      <c r="AC29" s="13"/>
      <c r="AD29" s="13"/>
      <c r="AE29" s="13"/>
      <c r="AF29"/>
    </row>
    <row r="30" spans="2:32" ht="13.5" customHeight="1">
      <c r="B30" s="165"/>
      <c r="C30" s="171"/>
      <c r="D30" s="22">
        <v>1</v>
      </c>
      <c r="E30" s="22">
        <v>7.6923076923076927E-2</v>
      </c>
      <c r="F30" s="22">
        <v>0.84615384615384615</v>
      </c>
      <c r="G30" s="22">
        <v>7.6923076923076927E-2</v>
      </c>
      <c r="I30"/>
      <c r="J30"/>
      <c r="K30"/>
      <c r="L30"/>
      <c r="M30"/>
      <c r="N30"/>
      <c r="O30"/>
      <c r="P30"/>
      <c r="Q30"/>
      <c r="R30"/>
      <c r="S30"/>
      <c r="T30"/>
      <c r="U30"/>
      <c r="V30"/>
      <c r="W30"/>
      <c r="X30"/>
      <c r="Z30" s="11"/>
      <c r="AA30" s="11"/>
      <c r="AB30" s="14"/>
      <c r="AC30" s="14"/>
      <c r="AD30" s="14"/>
      <c r="AE30" s="14"/>
      <c r="AF30"/>
    </row>
    <row r="31" spans="2:32" ht="13.5" customHeight="1">
      <c r="B31" s="165"/>
      <c r="C31" s="173" t="s">
        <v>15</v>
      </c>
      <c r="D31" s="23">
        <v>117</v>
      </c>
      <c r="E31" s="23">
        <v>7</v>
      </c>
      <c r="F31" s="23">
        <v>102</v>
      </c>
      <c r="G31" s="23">
        <v>8</v>
      </c>
      <c r="I31"/>
      <c r="J31"/>
      <c r="K31"/>
      <c r="L31"/>
      <c r="M31"/>
      <c r="N31"/>
      <c r="O31"/>
      <c r="P31"/>
      <c r="Q31"/>
      <c r="R31"/>
      <c r="S31"/>
      <c r="T31"/>
      <c r="U31"/>
      <c r="V31"/>
      <c r="W31"/>
      <c r="X31"/>
      <c r="Z31" s="11"/>
      <c r="AA31" s="11"/>
      <c r="AB31" s="13"/>
      <c r="AC31" s="13"/>
      <c r="AD31" s="13"/>
      <c r="AE31" s="13"/>
      <c r="AF31"/>
    </row>
    <row r="32" spans="2:32" ht="13.5" customHeight="1">
      <c r="B32" s="165"/>
      <c r="C32" s="173"/>
      <c r="D32" s="22">
        <v>1</v>
      </c>
      <c r="E32" s="22">
        <v>5.9829059829059832E-2</v>
      </c>
      <c r="F32" s="22">
        <v>0.87179487179487181</v>
      </c>
      <c r="G32" s="22">
        <v>6.8376068376068383E-2</v>
      </c>
      <c r="I32"/>
      <c r="J32"/>
      <c r="K32"/>
      <c r="L32"/>
      <c r="M32"/>
      <c r="N32"/>
      <c r="O32"/>
      <c r="P32"/>
      <c r="Q32"/>
      <c r="R32"/>
      <c r="S32"/>
      <c r="T32"/>
      <c r="U32"/>
      <c r="V32"/>
      <c r="W32"/>
      <c r="X32"/>
      <c r="Z32" s="11"/>
      <c r="AA32" s="11"/>
      <c r="AB32" s="14"/>
      <c r="AC32" s="14"/>
      <c r="AD32" s="14"/>
      <c r="AE32" s="14"/>
      <c r="AF32"/>
    </row>
    <row r="33" spans="2:32" ht="13.5" customHeight="1">
      <c r="B33" s="165"/>
      <c r="C33" s="168" t="s">
        <v>16</v>
      </c>
      <c r="D33" s="23">
        <v>458</v>
      </c>
      <c r="E33" s="23">
        <v>79</v>
      </c>
      <c r="F33" s="23">
        <v>369</v>
      </c>
      <c r="G33" s="23">
        <v>10</v>
      </c>
      <c r="I33"/>
      <c r="J33"/>
      <c r="K33"/>
      <c r="L33"/>
      <c r="M33"/>
      <c r="N33"/>
      <c r="O33"/>
      <c r="P33"/>
      <c r="Q33"/>
      <c r="R33"/>
      <c r="S33"/>
      <c r="T33"/>
      <c r="U33"/>
      <c r="V33"/>
      <c r="W33"/>
      <c r="X33"/>
      <c r="Z33" s="11"/>
      <c r="AA33" s="11"/>
      <c r="AB33" s="13"/>
      <c r="AC33" s="13"/>
      <c r="AD33" s="13"/>
      <c r="AE33" s="13"/>
      <c r="AF33"/>
    </row>
    <row r="34" spans="2:32" ht="13.5" customHeight="1">
      <c r="B34" s="165"/>
      <c r="C34" s="168"/>
      <c r="D34" s="22">
        <v>1</v>
      </c>
      <c r="E34" s="22">
        <v>0.17248908296943233</v>
      </c>
      <c r="F34" s="22">
        <v>0.80567685589519655</v>
      </c>
      <c r="G34" s="22">
        <v>2.1834061135371178E-2</v>
      </c>
      <c r="I34"/>
      <c r="J34"/>
      <c r="K34"/>
      <c r="L34"/>
      <c r="M34"/>
      <c r="N34"/>
      <c r="O34"/>
      <c r="P34"/>
      <c r="Q34"/>
      <c r="R34"/>
      <c r="S34"/>
      <c r="T34"/>
      <c r="U34"/>
      <c r="V34"/>
      <c r="W34"/>
      <c r="X34"/>
      <c r="Z34" s="11"/>
      <c r="AA34" s="11"/>
      <c r="AB34" s="14"/>
      <c r="AC34" s="14"/>
      <c r="AD34" s="14"/>
      <c r="AE34" s="14"/>
      <c r="AF34"/>
    </row>
    <row r="35" spans="2:32" ht="13.5" customHeight="1">
      <c r="B35" s="165"/>
      <c r="C35" s="168" t="s">
        <v>17</v>
      </c>
      <c r="D35" s="23">
        <v>73</v>
      </c>
      <c r="E35" s="23">
        <v>19</v>
      </c>
      <c r="F35" s="23">
        <v>54</v>
      </c>
      <c r="G35" s="23">
        <v>0</v>
      </c>
      <c r="I35"/>
      <c r="J35"/>
      <c r="K35"/>
      <c r="L35"/>
      <c r="M35"/>
      <c r="N35"/>
      <c r="O35"/>
      <c r="P35"/>
      <c r="Q35"/>
      <c r="R35"/>
      <c r="S35"/>
      <c r="T35"/>
      <c r="U35"/>
      <c r="V35"/>
      <c r="W35"/>
      <c r="X35"/>
      <c r="Z35" s="11"/>
      <c r="AA35" s="11"/>
      <c r="AB35" s="13"/>
      <c r="AC35" s="13"/>
      <c r="AD35" s="13"/>
      <c r="AE35" s="13"/>
      <c r="AF35"/>
    </row>
    <row r="36" spans="2:32" ht="13.5" customHeight="1">
      <c r="B36" s="165"/>
      <c r="C36" s="168"/>
      <c r="D36" s="22">
        <v>1</v>
      </c>
      <c r="E36" s="22">
        <v>0.26027397260273971</v>
      </c>
      <c r="F36" s="22">
        <v>0.73972602739726023</v>
      </c>
      <c r="G36" s="22">
        <v>0</v>
      </c>
      <c r="I36"/>
      <c r="J36"/>
      <c r="K36"/>
      <c r="L36"/>
      <c r="M36"/>
      <c r="N36"/>
      <c r="O36"/>
      <c r="P36"/>
      <c r="Q36"/>
      <c r="R36"/>
      <c r="S36"/>
      <c r="T36"/>
      <c r="U36"/>
      <c r="V36"/>
      <c r="W36"/>
      <c r="X36"/>
      <c r="Z36" s="11"/>
      <c r="AA36" s="11"/>
      <c r="AB36" s="14"/>
      <c r="AC36" s="14"/>
      <c r="AD36" s="14"/>
      <c r="AE36" s="14"/>
      <c r="AF36"/>
    </row>
    <row r="37" spans="2:32" ht="13.5" customHeight="1">
      <c r="B37" s="165"/>
      <c r="C37" s="168" t="s">
        <v>18</v>
      </c>
      <c r="D37" s="23">
        <v>256</v>
      </c>
      <c r="E37" s="23">
        <v>60</v>
      </c>
      <c r="F37" s="23">
        <v>193</v>
      </c>
      <c r="G37" s="23">
        <v>3</v>
      </c>
      <c r="I37"/>
      <c r="J37"/>
      <c r="K37"/>
      <c r="L37"/>
      <c r="M37"/>
      <c r="N37"/>
      <c r="O37"/>
      <c r="P37"/>
      <c r="Q37"/>
      <c r="R37"/>
      <c r="S37"/>
      <c r="T37"/>
      <c r="U37"/>
      <c r="V37"/>
      <c r="W37"/>
      <c r="X37"/>
      <c r="Z37" s="11"/>
      <c r="AA37" s="11"/>
      <c r="AB37" s="13"/>
      <c r="AC37" s="13"/>
      <c r="AD37" s="13"/>
      <c r="AE37" s="13"/>
      <c r="AF37"/>
    </row>
    <row r="38" spans="2:32" ht="13.5" customHeight="1">
      <c r="B38" s="165"/>
      <c r="C38" s="168"/>
      <c r="D38" s="22">
        <v>1</v>
      </c>
      <c r="E38" s="22">
        <v>0.234375</v>
      </c>
      <c r="F38" s="22">
        <v>0.75390625</v>
      </c>
      <c r="G38" s="22">
        <v>1.171875E-2</v>
      </c>
      <c r="I38"/>
      <c r="J38"/>
      <c r="K38"/>
      <c r="L38"/>
      <c r="M38"/>
      <c r="N38"/>
      <c r="O38"/>
      <c r="P38"/>
      <c r="Q38"/>
      <c r="R38"/>
      <c r="S38"/>
      <c r="T38"/>
      <c r="U38"/>
      <c r="V38"/>
      <c r="W38"/>
      <c r="X38"/>
      <c r="Z38" s="11"/>
      <c r="AA38" s="11"/>
      <c r="AB38" s="14"/>
      <c r="AC38" s="14"/>
      <c r="AD38" s="14"/>
      <c r="AE38" s="14"/>
      <c r="AF38"/>
    </row>
    <row r="39" spans="2:32" ht="13.5" customHeight="1">
      <c r="B39" s="165"/>
      <c r="C39" s="168" t="s">
        <v>19</v>
      </c>
      <c r="D39" s="23">
        <v>64</v>
      </c>
      <c r="E39" s="23">
        <v>19</v>
      </c>
      <c r="F39" s="23">
        <v>45</v>
      </c>
      <c r="G39" s="23">
        <v>0</v>
      </c>
      <c r="I39"/>
      <c r="J39"/>
      <c r="K39"/>
      <c r="L39"/>
      <c r="M39"/>
      <c r="N39"/>
      <c r="O39"/>
      <c r="P39"/>
      <c r="Q39"/>
      <c r="R39"/>
      <c r="S39"/>
      <c r="T39"/>
      <c r="U39"/>
      <c r="V39"/>
      <c r="W39"/>
      <c r="X39"/>
      <c r="Z39" s="11"/>
      <c r="AA39" s="11"/>
      <c r="AB39" s="13"/>
      <c r="AC39" s="13"/>
      <c r="AD39" s="13"/>
      <c r="AE39" s="13"/>
      <c r="AF39"/>
    </row>
    <row r="40" spans="2:32" ht="13.5" customHeight="1">
      <c r="B40" s="165"/>
      <c r="C40" s="168"/>
      <c r="D40" s="22">
        <v>1</v>
      </c>
      <c r="E40" s="22">
        <v>0.296875</v>
      </c>
      <c r="F40" s="22">
        <v>0.703125</v>
      </c>
      <c r="G40" s="22">
        <v>0</v>
      </c>
      <c r="I40"/>
      <c r="J40"/>
      <c r="K40"/>
      <c r="L40"/>
      <c r="M40"/>
      <c r="N40"/>
      <c r="O40"/>
      <c r="P40"/>
      <c r="Q40"/>
      <c r="R40"/>
      <c r="S40"/>
      <c r="T40"/>
      <c r="U40"/>
      <c r="V40"/>
      <c r="W40"/>
      <c r="X40"/>
      <c r="Z40" s="11"/>
      <c r="AA40" s="11"/>
      <c r="AB40" s="14"/>
      <c r="AC40" s="14"/>
      <c r="AD40" s="14"/>
      <c r="AE40" s="14"/>
      <c r="AF40"/>
    </row>
    <row r="41" spans="2:32" ht="13.5" customHeight="1">
      <c r="B41" s="165"/>
      <c r="C41" s="168" t="s">
        <v>20</v>
      </c>
      <c r="D41" s="23">
        <v>601</v>
      </c>
      <c r="E41" s="23">
        <v>58</v>
      </c>
      <c r="F41" s="23">
        <v>524</v>
      </c>
      <c r="G41" s="23">
        <v>19</v>
      </c>
      <c r="I41"/>
      <c r="J41"/>
      <c r="K41"/>
      <c r="L41"/>
      <c r="M41"/>
      <c r="N41"/>
      <c r="O41"/>
      <c r="P41"/>
      <c r="Q41"/>
      <c r="R41"/>
      <c r="S41"/>
      <c r="T41"/>
      <c r="U41"/>
      <c r="V41"/>
      <c r="W41"/>
      <c r="X41"/>
      <c r="Z41" s="11"/>
      <c r="AA41" s="11"/>
      <c r="AB41" s="13"/>
      <c r="AC41" s="13"/>
      <c r="AD41" s="13"/>
      <c r="AE41" s="13"/>
      <c r="AF41"/>
    </row>
    <row r="42" spans="2:32" ht="13.5" customHeight="1">
      <c r="B42" s="165"/>
      <c r="C42" s="168"/>
      <c r="D42" s="22">
        <v>1</v>
      </c>
      <c r="E42" s="22">
        <v>9.6505823627287851E-2</v>
      </c>
      <c r="F42" s="22">
        <v>0.8718801996672213</v>
      </c>
      <c r="G42" s="22">
        <v>3.1613976705490848E-2</v>
      </c>
      <c r="I42"/>
      <c r="J42"/>
      <c r="K42"/>
      <c r="L42"/>
      <c r="M42"/>
      <c r="N42"/>
      <c r="O42"/>
      <c r="P42"/>
      <c r="Q42"/>
      <c r="R42"/>
      <c r="S42"/>
      <c r="T42"/>
      <c r="U42"/>
      <c r="V42"/>
      <c r="W42"/>
      <c r="X42"/>
      <c r="Z42" s="11"/>
      <c r="AA42" s="11"/>
      <c r="AB42" s="14"/>
      <c r="AC42" s="14"/>
      <c r="AD42" s="14"/>
      <c r="AE42" s="14"/>
      <c r="AF42"/>
    </row>
    <row r="43" spans="2:32" ht="13.5" customHeight="1">
      <c r="B43" s="165"/>
      <c r="C43" s="168" t="s">
        <v>21</v>
      </c>
      <c r="D43" s="23">
        <v>65</v>
      </c>
      <c r="E43" s="23">
        <v>3</v>
      </c>
      <c r="F43" s="23">
        <v>60</v>
      </c>
      <c r="G43" s="23">
        <v>2</v>
      </c>
      <c r="I43"/>
      <c r="J43"/>
      <c r="K43"/>
      <c r="L43"/>
      <c r="M43"/>
      <c r="N43"/>
      <c r="O43"/>
      <c r="P43"/>
      <c r="Q43"/>
      <c r="R43"/>
      <c r="S43"/>
      <c r="T43"/>
      <c r="U43"/>
      <c r="V43"/>
      <c r="W43"/>
      <c r="X43"/>
      <c r="Z43" s="11"/>
      <c r="AA43" s="11"/>
      <c r="AB43" s="13"/>
      <c r="AC43" s="13"/>
      <c r="AD43" s="13"/>
      <c r="AE43" s="13"/>
      <c r="AF43"/>
    </row>
    <row r="44" spans="2:32" ht="13.5" customHeight="1">
      <c r="B44" s="165"/>
      <c r="C44" s="168"/>
      <c r="D44" s="22">
        <v>1</v>
      </c>
      <c r="E44" s="22">
        <v>4.6153846153846156E-2</v>
      </c>
      <c r="F44" s="22">
        <v>0.92307692307692313</v>
      </c>
      <c r="G44" s="22">
        <v>3.0769230769230771E-2</v>
      </c>
      <c r="I44"/>
      <c r="J44"/>
      <c r="K44"/>
      <c r="L44"/>
      <c r="M44"/>
      <c r="N44"/>
      <c r="O44"/>
      <c r="P44"/>
      <c r="Q44"/>
      <c r="R44"/>
      <c r="S44"/>
      <c r="T44"/>
      <c r="U44"/>
      <c r="V44"/>
      <c r="W44"/>
      <c r="X44"/>
      <c r="Z44" s="11"/>
      <c r="AA44" s="11"/>
      <c r="AB44" s="14"/>
      <c r="AC44" s="14"/>
      <c r="AD44" s="14"/>
      <c r="AE44" s="14"/>
      <c r="AF44"/>
    </row>
    <row r="45" spans="2:32" ht="13.5" customHeight="1">
      <c r="B45" s="165"/>
      <c r="C45" s="168" t="s">
        <v>321</v>
      </c>
      <c r="D45" s="23">
        <v>17</v>
      </c>
      <c r="E45" s="23">
        <v>0</v>
      </c>
      <c r="F45" s="23">
        <v>15</v>
      </c>
      <c r="G45" s="23">
        <v>2</v>
      </c>
      <c r="I45"/>
      <c r="J45"/>
      <c r="K45"/>
      <c r="L45"/>
      <c r="M45"/>
      <c r="N45"/>
      <c r="O45"/>
      <c r="P45"/>
      <c r="Q45"/>
      <c r="R45"/>
      <c r="S45"/>
      <c r="T45"/>
      <c r="U45"/>
      <c r="V45"/>
      <c r="W45"/>
      <c r="X45"/>
      <c r="Z45"/>
      <c r="AA45"/>
      <c r="AB45"/>
      <c r="AC45"/>
      <c r="AD45"/>
      <c r="AE45"/>
    </row>
    <row r="46" spans="2:32" ht="13.5" customHeight="1">
      <c r="B46" s="166"/>
      <c r="C46" s="169"/>
      <c r="D46" s="22">
        <v>1</v>
      </c>
      <c r="E46" s="22">
        <v>0</v>
      </c>
      <c r="F46" s="22">
        <v>0.88235294117647056</v>
      </c>
      <c r="G46" s="22">
        <v>0.11764705882352941</v>
      </c>
      <c r="I46"/>
      <c r="J46"/>
      <c r="K46"/>
      <c r="L46"/>
      <c r="M46"/>
      <c r="N46"/>
      <c r="O46"/>
      <c r="P46"/>
      <c r="Q46"/>
      <c r="R46"/>
      <c r="S46"/>
      <c r="T46"/>
      <c r="U46"/>
      <c r="V46"/>
      <c r="W46"/>
      <c r="X46"/>
      <c r="Z46"/>
      <c r="AA46"/>
      <c r="AB46"/>
      <c r="AC46"/>
      <c r="AD46"/>
      <c r="AE46"/>
    </row>
    <row r="47" spans="2:32" ht="13.5" customHeight="1">
      <c r="B47" s="164" t="s">
        <v>36</v>
      </c>
      <c r="C47" s="167" t="s">
        <v>22</v>
      </c>
      <c r="D47" s="20">
        <v>98</v>
      </c>
      <c r="E47" s="20">
        <v>8</v>
      </c>
      <c r="F47" s="20">
        <v>90</v>
      </c>
      <c r="G47" s="20">
        <v>0</v>
      </c>
      <c r="I47"/>
      <c r="J47"/>
      <c r="K47"/>
      <c r="L47"/>
      <c r="M47"/>
      <c r="N47"/>
      <c r="O47"/>
      <c r="P47"/>
      <c r="Q47"/>
      <c r="R47"/>
      <c r="S47"/>
      <c r="T47"/>
      <c r="U47"/>
      <c r="V47"/>
      <c r="W47"/>
      <c r="X47"/>
      <c r="Z47"/>
    </row>
    <row r="48" spans="2:32" ht="13.5" customHeight="1">
      <c r="B48" s="165"/>
      <c r="C48" s="168"/>
      <c r="D48" s="22">
        <v>1</v>
      </c>
      <c r="E48" s="22">
        <v>8.1632653061224483E-2</v>
      </c>
      <c r="F48" s="22">
        <v>0.91836734693877553</v>
      </c>
      <c r="G48" s="22">
        <v>0</v>
      </c>
      <c r="I48"/>
      <c r="J48"/>
      <c r="K48"/>
      <c r="L48"/>
      <c r="M48"/>
      <c r="N48"/>
      <c r="O48"/>
      <c r="P48"/>
      <c r="Q48"/>
      <c r="R48"/>
      <c r="S48"/>
      <c r="T48"/>
      <c r="U48"/>
      <c r="V48"/>
      <c r="W48"/>
      <c r="X48"/>
      <c r="Z48" s="11"/>
      <c r="AA48" s="11"/>
      <c r="AB48" s="11"/>
      <c r="AC48" s="11"/>
      <c r="AD48" s="11"/>
      <c r="AE48" s="11"/>
      <c r="AF48"/>
    </row>
    <row r="49" spans="2:32" ht="13.5" customHeight="1">
      <c r="B49" s="165"/>
      <c r="C49" s="168" t="s">
        <v>23</v>
      </c>
      <c r="D49" s="23">
        <v>114</v>
      </c>
      <c r="E49" s="23">
        <v>16</v>
      </c>
      <c r="F49" s="23">
        <v>96</v>
      </c>
      <c r="G49" s="23">
        <v>2</v>
      </c>
      <c r="I49"/>
      <c r="J49"/>
      <c r="K49"/>
      <c r="L49"/>
      <c r="M49"/>
      <c r="N49"/>
      <c r="O49"/>
      <c r="P49"/>
      <c r="Q49"/>
      <c r="R49"/>
      <c r="S49"/>
      <c r="T49"/>
      <c r="U49"/>
      <c r="V49"/>
      <c r="W49"/>
      <c r="X49"/>
      <c r="Z49" s="11"/>
      <c r="AA49" s="11"/>
      <c r="AB49" s="11"/>
      <c r="AC49" s="11"/>
      <c r="AD49" s="11"/>
      <c r="AE49" s="11"/>
      <c r="AF49"/>
    </row>
    <row r="50" spans="2:32" ht="13.5" customHeight="1">
      <c r="B50" s="165"/>
      <c r="C50" s="168"/>
      <c r="D50" s="22">
        <v>1</v>
      </c>
      <c r="E50" s="22">
        <v>0.14035087719298245</v>
      </c>
      <c r="F50" s="22">
        <v>0.84210526315789469</v>
      </c>
      <c r="G50" s="22">
        <v>1.7543859649122806E-2</v>
      </c>
      <c r="I50"/>
      <c r="J50"/>
      <c r="K50"/>
      <c r="L50"/>
      <c r="M50"/>
      <c r="N50"/>
      <c r="O50"/>
      <c r="P50"/>
      <c r="Q50"/>
      <c r="R50"/>
      <c r="S50"/>
      <c r="T50"/>
      <c r="U50"/>
      <c r="V50"/>
      <c r="W50"/>
      <c r="X50"/>
      <c r="Z50" s="11"/>
      <c r="AA50" s="11"/>
      <c r="AB50" s="13"/>
      <c r="AC50" s="13"/>
      <c r="AD50" s="13"/>
      <c r="AE50" s="13"/>
      <c r="AF50"/>
    </row>
    <row r="51" spans="2:32" ht="13.5" customHeight="1">
      <c r="B51" s="165"/>
      <c r="C51" s="168" t="s">
        <v>35</v>
      </c>
      <c r="D51" s="23">
        <v>263</v>
      </c>
      <c r="E51" s="23">
        <v>43</v>
      </c>
      <c r="F51" s="23">
        <v>212</v>
      </c>
      <c r="G51" s="23">
        <v>8</v>
      </c>
      <c r="I51"/>
      <c r="J51"/>
      <c r="K51"/>
      <c r="L51"/>
      <c r="M51"/>
      <c r="N51"/>
      <c r="O51"/>
      <c r="P51"/>
      <c r="Q51"/>
      <c r="R51"/>
      <c r="S51"/>
      <c r="T51"/>
      <c r="U51"/>
      <c r="V51"/>
      <c r="W51"/>
      <c r="X51"/>
      <c r="Z51" s="11"/>
      <c r="AA51" s="11"/>
      <c r="AB51" s="14"/>
      <c r="AC51" s="14"/>
      <c r="AD51" s="14"/>
      <c r="AE51" s="14"/>
      <c r="AF51"/>
    </row>
    <row r="52" spans="2:32" ht="13.5" customHeight="1">
      <c r="B52" s="165"/>
      <c r="C52" s="168"/>
      <c r="D52" s="22">
        <v>1</v>
      </c>
      <c r="E52" s="22">
        <v>0.1634980988593156</v>
      </c>
      <c r="F52" s="22">
        <v>0.80608365019011408</v>
      </c>
      <c r="G52" s="22">
        <v>3.0418250950570342E-2</v>
      </c>
      <c r="I52"/>
      <c r="J52"/>
      <c r="K52"/>
      <c r="L52"/>
      <c r="M52"/>
      <c r="N52"/>
      <c r="O52"/>
      <c r="P52"/>
      <c r="Q52"/>
      <c r="R52"/>
      <c r="S52"/>
      <c r="T52"/>
      <c r="U52"/>
      <c r="V52"/>
      <c r="W52"/>
      <c r="X52"/>
      <c r="Z52" s="11"/>
      <c r="AA52" s="11"/>
      <c r="AB52" s="13"/>
      <c r="AC52" s="13"/>
      <c r="AD52" s="13"/>
      <c r="AE52" s="13"/>
      <c r="AF52"/>
    </row>
    <row r="53" spans="2:32" ht="13.5" customHeight="1">
      <c r="B53" s="165"/>
      <c r="C53" s="170" t="s">
        <v>24</v>
      </c>
      <c r="D53" s="23">
        <v>132</v>
      </c>
      <c r="E53" s="23">
        <v>22</v>
      </c>
      <c r="F53" s="23">
        <v>108</v>
      </c>
      <c r="G53" s="23">
        <v>2</v>
      </c>
      <c r="I53"/>
      <c r="J53"/>
      <c r="K53"/>
      <c r="L53"/>
      <c r="M53"/>
      <c r="N53"/>
      <c r="O53"/>
      <c r="P53"/>
      <c r="Q53"/>
      <c r="R53"/>
      <c r="S53"/>
      <c r="T53"/>
      <c r="U53"/>
      <c r="V53"/>
      <c r="W53"/>
      <c r="X53"/>
      <c r="Z53" s="11"/>
      <c r="AA53" s="11"/>
      <c r="AB53" s="14"/>
      <c r="AC53" s="14"/>
      <c r="AD53" s="14"/>
      <c r="AE53" s="14"/>
      <c r="AF53"/>
    </row>
    <row r="54" spans="2:32" ht="13.5" customHeight="1">
      <c r="B54" s="165"/>
      <c r="C54" s="171"/>
      <c r="D54" s="22">
        <v>1</v>
      </c>
      <c r="E54" s="22">
        <v>0.16666666666666666</v>
      </c>
      <c r="F54" s="22">
        <v>0.81818181818181823</v>
      </c>
      <c r="G54" s="22">
        <v>1.5151515151515152E-2</v>
      </c>
      <c r="I54"/>
      <c r="J54"/>
      <c r="K54"/>
      <c r="L54"/>
      <c r="M54"/>
      <c r="N54"/>
      <c r="O54"/>
      <c r="P54"/>
      <c r="Q54"/>
      <c r="R54"/>
      <c r="S54"/>
      <c r="T54"/>
      <c r="U54"/>
      <c r="V54"/>
      <c r="Z54" s="11"/>
      <c r="AA54" s="11"/>
      <c r="AB54" s="13"/>
      <c r="AC54" s="13"/>
      <c r="AD54" s="13"/>
      <c r="AE54" s="13"/>
      <c r="AF54"/>
    </row>
    <row r="55" spans="2:32" ht="13.5" customHeight="1">
      <c r="B55" s="165"/>
      <c r="C55" s="170" t="s">
        <v>25</v>
      </c>
      <c r="D55" s="23">
        <v>161</v>
      </c>
      <c r="E55" s="23">
        <v>21</v>
      </c>
      <c r="F55" s="23">
        <v>131</v>
      </c>
      <c r="G55" s="23">
        <v>9</v>
      </c>
      <c r="I55"/>
      <c r="J55"/>
      <c r="K55"/>
      <c r="L55"/>
      <c r="M55"/>
      <c r="N55"/>
      <c r="O55"/>
      <c r="P55"/>
      <c r="Q55"/>
      <c r="R55"/>
      <c r="S55"/>
      <c r="T55"/>
      <c r="U55"/>
      <c r="V55"/>
      <c r="Z55" s="11"/>
      <c r="AA55" s="11"/>
      <c r="AB55" s="14"/>
      <c r="AC55" s="14"/>
      <c r="AD55" s="14"/>
      <c r="AE55" s="14"/>
      <c r="AF55"/>
    </row>
    <row r="56" spans="2:32" ht="13.5" customHeight="1">
      <c r="B56" s="165"/>
      <c r="C56" s="171"/>
      <c r="D56" s="22">
        <v>1</v>
      </c>
      <c r="E56" s="22">
        <v>0.13043478260869565</v>
      </c>
      <c r="F56" s="22">
        <v>0.81366459627329191</v>
      </c>
      <c r="G56" s="22">
        <v>5.5900621118012424E-2</v>
      </c>
      <c r="I56"/>
      <c r="J56"/>
      <c r="K56"/>
      <c r="L56"/>
      <c r="M56"/>
      <c r="N56"/>
      <c r="O56"/>
      <c r="P56"/>
      <c r="Q56"/>
      <c r="R56"/>
      <c r="S56"/>
      <c r="T56"/>
      <c r="U56"/>
      <c r="V56"/>
      <c r="Z56" s="11"/>
      <c r="AA56" s="11"/>
      <c r="AB56" s="13"/>
      <c r="AC56" s="13"/>
      <c r="AD56" s="13"/>
      <c r="AE56" s="13"/>
      <c r="AF56"/>
    </row>
    <row r="57" spans="2:32" ht="13.5" customHeight="1">
      <c r="B57" s="165"/>
      <c r="C57" s="170" t="s">
        <v>26</v>
      </c>
      <c r="D57" s="23">
        <v>220</v>
      </c>
      <c r="E57" s="23">
        <v>29</v>
      </c>
      <c r="F57" s="23">
        <v>185</v>
      </c>
      <c r="G57" s="23">
        <v>6</v>
      </c>
      <c r="I57"/>
      <c r="J57"/>
      <c r="K57"/>
      <c r="L57" s="11" t="s">
        <v>107</v>
      </c>
      <c r="M57"/>
      <c r="N57"/>
      <c r="O57"/>
      <c r="P57"/>
      <c r="Q57"/>
      <c r="R57"/>
      <c r="S57"/>
      <c r="T57"/>
      <c r="U57"/>
      <c r="V57"/>
      <c r="Z57" s="11"/>
      <c r="AA57" s="11"/>
      <c r="AB57" s="14"/>
      <c r="AC57" s="14"/>
      <c r="AD57" s="14"/>
      <c r="AE57" s="14"/>
      <c r="AF57"/>
    </row>
    <row r="58" spans="2:32">
      <c r="B58" s="165"/>
      <c r="C58" s="171"/>
      <c r="D58" s="22">
        <v>1</v>
      </c>
      <c r="E58" s="22">
        <v>0.13181818181818181</v>
      </c>
      <c r="F58" s="22">
        <v>0.84090909090909094</v>
      </c>
      <c r="G58" s="22">
        <v>2.7272727272727271E-2</v>
      </c>
      <c r="I58"/>
      <c r="J58" s="29"/>
      <c r="K58" s="11" t="s">
        <v>42</v>
      </c>
      <c r="L58" s="55"/>
      <c r="M58" s="10" t="s">
        <v>527</v>
      </c>
      <c r="N58" s="10" t="s">
        <v>528</v>
      </c>
      <c r="O58" s="59" t="s">
        <v>320</v>
      </c>
      <c r="P58" s="11"/>
      <c r="Q58"/>
      <c r="R58" s="29"/>
      <c r="S58"/>
      <c r="T58"/>
      <c r="U58"/>
      <c r="V58"/>
      <c r="Z58" s="11"/>
      <c r="AA58" s="11"/>
      <c r="AB58" s="13"/>
      <c r="AC58" s="13"/>
      <c r="AD58" s="13"/>
      <c r="AE58" s="13"/>
      <c r="AF58"/>
    </row>
    <row r="59" spans="2:32" ht="13.5" customHeight="1">
      <c r="B59" s="165"/>
      <c r="C59" s="170" t="s">
        <v>27</v>
      </c>
      <c r="D59" s="23">
        <v>239</v>
      </c>
      <c r="E59" s="23">
        <v>37</v>
      </c>
      <c r="F59" s="23">
        <v>192</v>
      </c>
      <c r="G59" s="23">
        <v>10</v>
      </c>
      <c r="I59"/>
      <c r="J59" s="29"/>
      <c r="K59" s="31">
        <v>98</v>
      </c>
      <c r="L59" s="56" t="s">
        <v>507</v>
      </c>
      <c r="M59" s="37">
        <v>8.1632653061224483E-2</v>
      </c>
      <c r="N59" s="37">
        <v>0.91836734693877553</v>
      </c>
      <c r="O59" s="60">
        <v>0</v>
      </c>
      <c r="P59" s="31"/>
      <c r="Q59"/>
      <c r="R59" s="29"/>
      <c r="S59"/>
      <c r="T59"/>
      <c r="U59"/>
      <c r="V59"/>
      <c r="Z59" s="11"/>
      <c r="AA59" s="11"/>
      <c r="AB59" s="14"/>
      <c r="AC59" s="14"/>
      <c r="AD59" s="14"/>
      <c r="AE59" s="14"/>
      <c r="AF59"/>
    </row>
    <row r="60" spans="2:32" ht="13.5" customHeight="1">
      <c r="B60" s="165"/>
      <c r="C60" s="171"/>
      <c r="D60" s="22">
        <v>1</v>
      </c>
      <c r="E60" s="22">
        <v>0.15481171548117154</v>
      </c>
      <c r="F60" s="22">
        <v>0.80334728033472802</v>
      </c>
      <c r="G60" s="22">
        <v>4.1841004184100417E-2</v>
      </c>
      <c r="I60"/>
      <c r="J60" s="29"/>
      <c r="K60" s="31">
        <v>114</v>
      </c>
      <c r="L60" s="57" t="s">
        <v>508</v>
      </c>
      <c r="M60" s="9">
        <v>0.14035087719298245</v>
      </c>
      <c r="N60" s="9">
        <v>0.84210526315789469</v>
      </c>
      <c r="O60" s="61">
        <v>1.7543859649122806E-2</v>
      </c>
      <c r="P60" s="31"/>
      <c r="Q60"/>
      <c r="R60" s="29"/>
      <c r="S60"/>
      <c r="T60"/>
      <c r="U60"/>
      <c r="V60"/>
      <c r="Z60" s="11"/>
      <c r="AA60" s="11"/>
      <c r="AB60" s="13"/>
      <c r="AC60" s="13"/>
      <c r="AD60" s="13"/>
      <c r="AE60" s="13"/>
      <c r="AF60"/>
    </row>
    <row r="61" spans="2:32" ht="13.5" customHeight="1">
      <c r="B61" s="165"/>
      <c r="C61" s="170" t="s">
        <v>28</v>
      </c>
      <c r="D61" s="23">
        <v>151</v>
      </c>
      <c r="E61" s="23">
        <v>26</v>
      </c>
      <c r="F61" s="23">
        <v>120</v>
      </c>
      <c r="G61" s="23">
        <v>5</v>
      </c>
      <c r="I61"/>
      <c r="J61" s="29"/>
      <c r="K61" s="31">
        <v>263</v>
      </c>
      <c r="L61" s="57" t="s">
        <v>509</v>
      </c>
      <c r="M61" s="9">
        <v>0.1634980988593156</v>
      </c>
      <c r="N61" s="9">
        <v>0.80608365019011408</v>
      </c>
      <c r="O61" s="61">
        <v>3.0418250950570342E-2</v>
      </c>
      <c r="P61" s="31"/>
      <c r="Q61"/>
      <c r="R61" s="29"/>
      <c r="S61"/>
      <c r="T61"/>
      <c r="U61"/>
      <c r="V61"/>
      <c r="Z61" s="11"/>
      <c r="AA61" s="11"/>
      <c r="AB61" s="14"/>
      <c r="AC61" s="14"/>
      <c r="AD61" s="14"/>
      <c r="AE61" s="14"/>
      <c r="AF61"/>
    </row>
    <row r="62" spans="2:32" ht="13.5" customHeight="1">
      <c r="B62" s="165"/>
      <c r="C62" s="171"/>
      <c r="D62" s="22">
        <v>1</v>
      </c>
      <c r="E62" s="22">
        <v>0.17218543046357615</v>
      </c>
      <c r="F62" s="22">
        <v>0.79470198675496684</v>
      </c>
      <c r="G62" s="22">
        <v>3.3112582781456956E-2</v>
      </c>
      <c r="I62"/>
      <c r="J62" s="29"/>
      <c r="K62" s="31">
        <v>132</v>
      </c>
      <c r="L62" s="57" t="s">
        <v>510</v>
      </c>
      <c r="M62" s="9">
        <v>0.16666666666666666</v>
      </c>
      <c r="N62" s="9">
        <v>0.81818181818181823</v>
      </c>
      <c r="O62" s="61">
        <v>1.5151515151515152E-2</v>
      </c>
      <c r="P62" s="31"/>
      <c r="Q62"/>
      <c r="R62" s="29"/>
      <c r="S62"/>
      <c r="T62"/>
      <c r="U62"/>
      <c r="V62"/>
      <c r="Z62" s="11"/>
      <c r="AA62" s="11"/>
      <c r="AB62" s="13"/>
      <c r="AC62" s="13"/>
      <c r="AD62" s="13"/>
      <c r="AE62" s="13"/>
      <c r="AF62"/>
    </row>
    <row r="63" spans="2:32" ht="13.5" customHeight="1">
      <c r="B63" s="165"/>
      <c r="C63" s="170" t="s">
        <v>29</v>
      </c>
      <c r="D63" s="23">
        <v>142</v>
      </c>
      <c r="E63" s="23">
        <v>21</v>
      </c>
      <c r="F63" s="23">
        <v>120</v>
      </c>
      <c r="G63" s="23">
        <v>1</v>
      </c>
      <c r="I63"/>
      <c r="J63" s="29"/>
      <c r="K63" s="31">
        <v>161</v>
      </c>
      <c r="L63" s="57" t="s">
        <v>511</v>
      </c>
      <c r="M63" s="9">
        <v>0.13043478260869565</v>
      </c>
      <c r="N63" s="9">
        <v>0.81366459627329191</v>
      </c>
      <c r="O63" s="61">
        <v>5.5900621118012424E-2</v>
      </c>
      <c r="P63" s="31"/>
      <c r="Q63"/>
      <c r="R63" s="29"/>
      <c r="S63"/>
      <c r="T63"/>
      <c r="U63"/>
      <c r="V63"/>
      <c r="Z63" s="11"/>
      <c r="AA63" s="11"/>
      <c r="AB63" s="14"/>
      <c r="AC63" s="14"/>
      <c r="AD63" s="14"/>
      <c r="AE63" s="14"/>
      <c r="AF63"/>
    </row>
    <row r="64" spans="2:32" ht="13.5" customHeight="1">
      <c r="B64" s="165"/>
      <c r="C64" s="171"/>
      <c r="D64" s="22">
        <v>1</v>
      </c>
      <c r="E64" s="22">
        <v>0.14788732394366197</v>
      </c>
      <c r="F64" s="22">
        <v>0.84507042253521125</v>
      </c>
      <c r="G64" s="22">
        <v>7.0422535211267607E-3</v>
      </c>
      <c r="I64"/>
      <c r="J64" s="30"/>
      <c r="K64" s="31">
        <v>220</v>
      </c>
      <c r="L64" s="57" t="s">
        <v>512</v>
      </c>
      <c r="M64" s="9">
        <v>0.13181818181818181</v>
      </c>
      <c r="N64" s="9">
        <v>0.84090909090909094</v>
      </c>
      <c r="O64" s="61">
        <v>2.7272727272727271E-2</v>
      </c>
      <c r="P64" s="31"/>
      <c r="Q64"/>
      <c r="R64" s="30"/>
      <c r="S64"/>
      <c r="T64"/>
      <c r="U64"/>
      <c r="V64"/>
      <c r="Z64" s="11"/>
      <c r="AA64" s="11"/>
      <c r="AB64" s="13"/>
      <c r="AC64" s="13"/>
      <c r="AD64" s="13"/>
      <c r="AE64" s="13"/>
      <c r="AF64"/>
    </row>
    <row r="65" spans="2:32" ht="13.5" customHeight="1">
      <c r="B65" s="165"/>
      <c r="C65" s="170" t="s">
        <v>30</v>
      </c>
      <c r="D65" s="23">
        <v>12</v>
      </c>
      <c r="E65" s="23">
        <v>1</v>
      </c>
      <c r="F65" s="23">
        <v>11</v>
      </c>
      <c r="G65" s="23">
        <v>0</v>
      </c>
      <c r="I65"/>
      <c r="J65" s="30"/>
      <c r="K65" s="31">
        <v>239</v>
      </c>
      <c r="L65" s="57" t="s">
        <v>513</v>
      </c>
      <c r="M65" s="9">
        <v>0.15481171548117154</v>
      </c>
      <c r="N65" s="9">
        <v>0.80334728033472802</v>
      </c>
      <c r="O65" s="61">
        <v>4.1841004184100417E-2</v>
      </c>
      <c r="P65" s="31"/>
      <c r="Q65"/>
      <c r="R65" s="30"/>
      <c r="S65"/>
      <c r="T65"/>
      <c r="U65"/>
      <c r="V65"/>
      <c r="Z65" s="11"/>
      <c r="AA65" s="11"/>
      <c r="AB65" s="14"/>
      <c r="AC65" s="14"/>
      <c r="AD65" s="14"/>
      <c r="AE65" s="14"/>
      <c r="AF65"/>
    </row>
    <row r="66" spans="2:32" ht="13.5" customHeight="1">
      <c r="B66" s="165"/>
      <c r="C66" s="171"/>
      <c r="D66" s="22">
        <v>1</v>
      </c>
      <c r="E66" s="22">
        <v>8.3333333333333329E-2</v>
      </c>
      <c r="F66" s="22">
        <v>0.91666666666666663</v>
      </c>
      <c r="G66" s="22">
        <v>0</v>
      </c>
      <c r="I66"/>
      <c r="J66" s="30"/>
      <c r="K66" s="31">
        <v>151</v>
      </c>
      <c r="L66" s="57" t="s">
        <v>514</v>
      </c>
      <c r="M66" s="9">
        <v>0.17218543046357615</v>
      </c>
      <c r="N66" s="9">
        <v>0.79470198675496684</v>
      </c>
      <c r="O66" s="61">
        <v>3.3112582781456956E-2</v>
      </c>
      <c r="P66" s="31"/>
      <c r="Q66"/>
      <c r="R66" s="30"/>
      <c r="S66"/>
      <c r="T66"/>
      <c r="U66"/>
      <c r="V66"/>
      <c r="Z66" s="11"/>
      <c r="AA66" s="11"/>
      <c r="AB66" s="13"/>
      <c r="AC66" s="13"/>
      <c r="AD66" s="13"/>
      <c r="AE66" s="13"/>
      <c r="AF66"/>
    </row>
    <row r="67" spans="2:32" ht="13.5" customHeight="1">
      <c r="B67" s="165"/>
      <c r="C67" s="170" t="s">
        <v>31</v>
      </c>
      <c r="D67" s="23">
        <v>30</v>
      </c>
      <c r="E67" s="23">
        <v>8</v>
      </c>
      <c r="F67" s="23">
        <v>22</v>
      </c>
      <c r="G67" s="23">
        <v>0</v>
      </c>
      <c r="I67"/>
      <c r="J67" s="30"/>
      <c r="K67" s="31">
        <v>142</v>
      </c>
      <c r="L67" s="57" t="s">
        <v>515</v>
      </c>
      <c r="M67" s="9">
        <v>0.14788732394366197</v>
      </c>
      <c r="N67" s="9">
        <v>0.84507042253521125</v>
      </c>
      <c r="O67" s="61">
        <v>7.0422535211267607E-3</v>
      </c>
      <c r="P67" s="31"/>
      <c r="Q67"/>
      <c r="R67" s="30"/>
      <c r="S67"/>
      <c r="T67"/>
      <c r="U67"/>
      <c r="V67"/>
      <c r="Z67" s="11"/>
      <c r="AA67" s="11"/>
      <c r="AB67" s="14"/>
      <c r="AC67" s="14"/>
      <c r="AD67" s="14"/>
      <c r="AE67" s="14"/>
      <c r="AF67"/>
    </row>
    <row r="68" spans="2:32" ht="13.5" customHeight="1">
      <c r="B68" s="165"/>
      <c r="C68" s="171"/>
      <c r="D68" s="22">
        <v>1</v>
      </c>
      <c r="E68" s="22">
        <v>0.26666666666666666</v>
      </c>
      <c r="F68" s="22">
        <v>0.73333333333333328</v>
      </c>
      <c r="G68" s="22">
        <v>0</v>
      </c>
      <c r="I68"/>
      <c r="J68" s="30"/>
      <c r="K68" s="31">
        <v>12</v>
      </c>
      <c r="L68" s="57" t="s">
        <v>516</v>
      </c>
      <c r="M68" s="9">
        <v>8.3333333333333329E-2</v>
      </c>
      <c r="N68" s="9">
        <v>0.91666666666666663</v>
      </c>
      <c r="O68" s="61">
        <v>0</v>
      </c>
      <c r="P68" s="31"/>
      <c r="Q68"/>
      <c r="R68" s="30"/>
      <c r="S68"/>
      <c r="T68"/>
      <c r="U68"/>
      <c r="V68"/>
      <c r="Z68" s="11"/>
      <c r="AA68" s="11"/>
      <c r="AB68" s="13"/>
      <c r="AC68" s="13"/>
      <c r="AD68" s="13"/>
      <c r="AE68" s="13"/>
      <c r="AF68"/>
    </row>
    <row r="69" spans="2:32" ht="13.5" customHeight="1">
      <c r="B69" s="165"/>
      <c r="C69" s="168" t="s">
        <v>32</v>
      </c>
      <c r="D69" s="23">
        <v>30</v>
      </c>
      <c r="E69" s="23">
        <v>6</v>
      </c>
      <c r="F69" s="23">
        <v>24</v>
      </c>
      <c r="G69" s="23">
        <v>0</v>
      </c>
      <c r="I69"/>
      <c r="J69" s="30"/>
      <c r="K69" s="31">
        <v>30</v>
      </c>
      <c r="L69" s="57" t="s">
        <v>517</v>
      </c>
      <c r="M69" s="9">
        <v>0.26666666666666666</v>
      </c>
      <c r="N69" s="9">
        <v>0.73333333333333328</v>
      </c>
      <c r="O69" s="61">
        <v>0</v>
      </c>
      <c r="P69" s="31"/>
      <c r="Q69"/>
      <c r="R69" s="30"/>
      <c r="S69"/>
      <c r="T69"/>
      <c r="U69"/>
      <c r="V69"/>
      <c r="Z69" s="11"/>
      <c r="AA69" s="11"/>
      <c r="AB69" s="14"/>
      <c r="AC69" s="14"/>
      <c r="AD69" s="14"/>
      <c r="AE69" s="14"/>
      <c r="AF69"/>
    </row>
    <row r="70" spans="2:32" ht="13.5" customHeight="1">
      <c r="B70" s="165"/>
      <c r="C70" s="168"/>
      <c r="D70" s="22">
        <v>1</v>
      </c>
      <c r="E70" s="22">
        <v>0.2</v>
      </c>
      <c r="F70" s="22">
        <v>0.8</v>
      </c>
      <c r="G70" s="22">
        <v>0</v>
      </c>
      <c r="I70"/>
      <c r="J70" s="30"/>
      <c r="K70" s="31">
        <v>30</v>
      </c>
      <c r="L70" s="57" t="s">
        <v>518</v>
      </c>
      <c r="M70" s="9">
        <v>0.2</v>
      </c>
      <c r="N70" s="9">
        <v>0.8</v>
      </c>
      <c r="O70" s="61">
        <v>0</v>
      </c>
      <c r="P70" s="31"/>
      <c r="Q70"/>
      <c r="R70" s="30"/>
      <c r="S70"/>
      <c r="T70"/>
      <c r="U70"/>
      <c r="V70"/>
      <c r="Z70"/>
      <c r="AA70"/>
      <c r="AB70"/>
      <c r="AC70"/>
      <c r="AD70"/>
      <c r="AE70"/>
    </row>
    <row r="71" spans="2:32" ht="13.5" customHeight="1">
      <c r="B71" s="165"/>
      <c r="C71" s="170" t="s">
        <v>33</v>
      </c>
      <c r="D71" s="23">
        <v>34</v>
      </c>
      <c r="E71" s="23">
        <v>5</v>
      </c>
      <c r="F71" s="23">
        <v>29</v>
      </c>
      <c r="G71" s="23">
        <v>0</v>
      </c>
      <c r="I71"/>
      <c r="J71" s="30"/>
      <c r="K71" s="31">
        <v>34</v>
      </c>
      <c r="L71" s="57" t="s">
        <v>519</v>
      </c>
      <c r="M71" s="9">
        <v>0.14705882352941177</v>
      </c>
      <c r="N71" s="9">
        <v>0.8529411764705882</v>
      </c>
      <c r="O71" s="61">
        <v>0</v>
      </c>
      <c r="P71" s="31"/>
      <c r="Q71"/>
      <c r="R71" s="30"/>
      <c r="S71"/>
      <c r="T71"/>
      <c r="U71"/>
      <c r="V71"/>
      <c r="Z71"/>
      <c r="AA71"/>
      <c r="AB71"/>
      <c r="AC71"/>
      <c r="AD71"/>
      <c r="AE71"/>
    </row>
    <row r="72" spans="2:32" ht="13.5" customHeight="1">
      <c r="B72" s="165"/>
      <c r="C72" s="171"/>
      <c r="D72" s="22">
        <v>1</v>
      </c>
      <c r="E72" s="22">
        <v>0.14705882352941177</v>
      </c>
      <c r="F72" s="22">
        <v>0.8529411764705882</v>
      </c>
      <c r="G72" s="22">
        <v>0</v>
      </c>
      <c r="I72"/>
      <c r="J72" s="30"/>
      <c r="K72" s="31">
        <v>22</v>
      </c>
      <c r="L72" s="58" t="s">
        <v>520</v>
      </c>
      <c r="M72" s="7">
        <v>0.13636363636363635</v>
      </c>
      <c r="N72" s="7">
        <v>0.86363636363636365</v>
      </c>
      <c r="O72" s="62">
        <v>0</v>
      </c>
      <c r="P72" s="31"/>
      <c r="Q72"/>
      <c r="R72" s="30"/>
      <c r="S72"/>
      <c r="T72"/>
      <c r="U72"/>
      <c r="V72"/>
    </row>
    <row r="73" spans="2:32" ht="13.5" customHeight="1">
      <c r="B73" s="165"/>
      <c r="C73" s="170" t="s">
        <v>34</v>
      </c>
      <c r="D73" s="23">
        <v>22</v>
      </c>
      <c r="E73" s="23">
        <v>3</v>
      </c>
      <c r="F73" s="23">
        <v>19</v>
      </c>
      <c r="G73" s="23">
        <v>0</v>
      </c>
      <c r="I73"/>
      <c r="P73"/>
      <c r="Q73"/>
      <c r="R73"/>
      <c r="S73"/>
      <c r="T73"/>
      <c r="U73"/>
      <c r="V73"/>
      <c r="Z73" s="11"/>
      <c r="AA73" s="11"/>
      <c r="AB73" s="11"/>
      <c r="AC73" s="11"/>
      <c r="AD73" s="11"/>
      <c r="AE73" s="11"/>
      <c r="AF73"/>
    </row>
    <row r="74" spans="2:32" ht="13.5" customHeight="1">
      <c r="B74" s="165"/>
      <c r="C74" s="171"/>
      <c r="D74" s="22">
        <v>1</v>
      </c>
      <c r="E74" s="22">
        <v>0.13636363636363635</v>
      </c>
      <c r="F74" s="22">
        <v>0.86363636363636365</v>
      </c>
      <c r="G74" s="22">
        <v>0</v>
      </c>
      <c r="I74"/>
      <c r="J74"/>
      <c r="K74"/>
      <c r="L74"/>
      <c r="M74"/>
      <c r="N74"/>
      <c r="O74"/>
      <c r="P74"/>
      <c r="Q74"/>
      <c r="R74"/>
      <c r="S74"/>
      <c r="T74"/>
      <c r="U74"/>
      <c r="V74"/>
      <c r="Z74" s="11"/>
      <c r="AA74" s="11"/>
      <c r="AB74" s="11"/>
      <c r="AC74" s="11"/>
      <c r="AD74" s="11"/>
      <c r="AE74" s="11"/>
      <c r="AF74"/>
    </row>
    <row r="75" spans="2:32" ht="13.5" customHeight="1">
      <c r="B75" s="165"/>
      <c r="C75" s="168" t="s">
        <v>322</v>
      </c>
      <c r="D75" s="23">
        <v>16</v>
      </c>
      <c r="E75" s="23">
        <v>0</v>
      </c>
      <c r="F75" s="23">
        <v>14</v>
      </c>
      <c r="G75" s="23">
        <v>2</v>
      </c>
      <c r="I75"/>
      <c r="J75"/>
      <c r="K75"/>
      <c r="L75"/>
      <c r="M75"/>
      <c r="N75"/>
      <c r="O75"/>
      <c r="Z75" s="11"/>
      <c r="AA75" s="11"/>
      <c r="AB75" s="13"/>
      <c r="AC75" s="13"/>
      <c r="AD75" s="13"/>
      <c r="AE75" s="13"/>
      <c r="AF75"/>
    </row>
    <row r="76" spans="2:32" ht="13.5" customHeight="1">
      <c r="B76" s="166"/>
      <c r="C76" s="169"/>
      <c r="D76" s="24">
        <v>1</v>
      </c>
      <c r="E76" s="24">
        <v>0</v>
      </c>
      <c r="F76" s="24">
        <v>0.875</v>
      </c>
      <c r="G76" s="24">
        <v>0.125</v>
      </c>
      <c r="I76"/>
      <c r="J76"/>
      <c r="K76"/>
      <c r="L76"/>
      <c r="M76"/>
      <c r="N76"/>
      <c r="O76"/>
      <c r="P76"/>
      <c r="Q76"/>
      <c r="R76"/>
      <c r="S76"/>
      <c r="T76"/>
      <c r="U76"/>
      <c r="V76"/>
      <c r="Z76" s="11"/>
      <c r="AA76" s="11"/>
      <c r="AB76" s="14"/>
      <c r="AC76" s="14"/>
      <c r="AD76" s="14"/>
      <c r="AE76" s="14"/>
      <c r="AF76"/>
    </row>
    <row r="77" spans="2:32">
      <c r="I77"/>
      <c r="J77"/>
      <c r="K77"/>
      <c r="L77"/>
      <c r="M77"/>
      <c r="N77"/>
      <c r="O77"/>
      <c r="P77"/>
      <c r="Q77"/>
      <c r="R77"/>
      <c r="S77"/>
      <c r="T77"/>
      <c r="U77"/>
      <c r="V77"/>
      <c r="Z77" s="11"/>
      <c r="AA77" s="11"/>
      <c r="AB77" s="13"/>
      <c r="AC77" s="13"/>
      <c r="AD77" s="13"/>
      <c r="AE77" s="13"/>
      <c r="AF77"/>
    </row>
    <row r="78" spans="2:32">
      <c r="I78"/>
      <c r="J78"/>
      <c r="K78"/>
      <c r="L78"/>
      <c r="M78"/>
      <c r="N78"/>
      <c r="O78"/>
      <c r="P78"/>
      <c r="Q78"/>
      <c r="R78"/>
      <c r="S78"/>
      <c r="T78"/>
      <c r="U78"/>
      <c r="V78"/>
      <c r="Z78" s="11"/>
      <c r="AA78" s="11"/>
      <c r="AB78" s="14"/>
      <c r="AC78" s="14"/>
      <c r="AD78" s="14"/>
      <c r="AE78" s="14"/>
      <c r="AF78"/>
    </row>
    <row r="79" spans="2:32">
      <c r="I79"/>
      <c r="P79"/>
      <c r="Q79"/>
      <c r="R79"/>
      <c r="S79"/>
      <c r="T79"/>
      <c r="U79"/>
      <c r="V79"/>
      <c r="Z79" s="11"/>
      <c r="AA79" s="11"/>
      <c r="AB79" s="13"/>
      <c r="AC79" s="13"/>
      <c r="AD79" s="13"/>
      <c r="AE79" s="13"/>
      <c r="AF79"/>
    </row>
    <row r="80" spans="2:32">
      <c r="I80"/>
      <c r="P80"/>
      <c r="Q80"/>
      <c r="R80"/>
      <c r="S80"/>
      <c r="T80"/>
      <c r="U80"/>
      <c r="V80"/>
      <c r="Z80" s="11"/>
      <c r="AA80" s="11"/>
      <c r="AB80" s="14"/>
      <c r="AC80" s="14"/>
      <c r="AD80" s="14"/>
      <c r="AE80" s="14"/>
      <c r="AF80"/>
    </row>
    <row r="81" spans="9:32">
      <c r="I81"/>
      <c r="Z81" s="11"/>
      <c r="AA81" s="11"/>
      <c r="AB81" s="13"/>
      <c r="AC81" s="13"/>
      <c r="AD81" s="13"/>
      <c r="AE81" s="13"/>
      <c r="AF81"/>
    </row>
    <row r="82" spans="9:32">
      <c r="I82"/>
      <c r="Z82" s="11"/>
      <c r="AA82" s="11"/>
      <c r="AB82" s="14"/>
      <c r="AC82" s="14"/>
      <c r="AD82" s="14"/>
      <c r="AE82" s="14"/>
      <c r="AF82"/>
    </row>
    <row r="83" spans="9:32">
      <c r="I83"/>
      <c r="Z83" s="11"/>
      <c r="AA83" s="11"/>
      <c r="AB83" s="13"/>
      <c r="AC83" s="13"/>
      <c r="AD83" s="13"/>
      <c r="AE83" s="13"/>
      <c r="AF83"/>
    </row>
    <row r="84" spans="9:32">
      <c r="I84"/>
      <c r="Z84" s="11"/>
      <c r="AA84" s="11"/>
      <c r="AB84" s="14"/>
      <c r="AC84" s="14"/>
      <c r="AD84" s="14"/>
      <c r="AE84" s="14"/>
      <c r="AF84"/>
    </row>
    <row r="85" spans="9:32">
      <c r="I85"/>
      <c r="Z85" s="11"/>
      <c r="AA85" s="11"/>
      <c r="AB85" s="13"/>
      <c r="AC85" s="13"/>
      <c r="AD85" s="13"/>
      <c r="AE85" s="13"/>
      <c r="AF85"/>
    </row>
    <row r="86" spans="9:32">
      <c r="I86"/>
      <c r="Z86" s="11"/>
      <c r="AA86" s="11"/>
      <c r="AB86" s="14"/>
      <c r="AC86" s="14"/>
      <c r="AD86" s="14"/>
      <c r="AE86" s="14"/>
      <c r="AF86"/>
    </row>
    <row r="87" spans="9:32">
      <c r="I87"/>
      <c r="Z87" s="11"/>
      <c r="AA87" s="11"/>
      <c r="AB87" s="13"/>
      <c r="AC87" s="13"/>
      <c r="AD87" s="13"/>
      <c r="AE87" s="13"/>
      <c r="AF87"/>
    </row>
    <row r="88" spans="9:32">
      <c r="I88"/>
      <c r="Z88" s="11"/>
      <c r="AA88" s="11"/>
      <c r="AB88" s="14"/>
      <c r="AC88" s="14"/>
      <c r="AD88" s="14"/>
      <c r="AE88" s="14"/>
      <c r="AF88"/>
    </row>
    <row r="89" spans="9:32">
      <c r="I89"/>
      <c r="Z89" s="11"/>
      <c r="AA89" s="11"/>
      <c r="AB89" s="13"/>
      <c r="AC89" s="13"/>
      <c r="AD89" s="13"/>
      <c r="AE89" s="13"/>
      <c r="AF89"/>
    </row>
    <row r="90" spans="9:32">
      <c r="I90"/>
      <c r="Z90" s="11"/>
      <c r="AA90" s="11"/>
      <c r="AB90" s="14"/>
      <c r="AC90" s="14"/>
      <c r="AD90" s="14"/>
      <c r="AE90" s="14"/>
      <c r="AF90"/>
    </row>
    <row r="91" spans="9:32">
      <c r="I91"/>
      <c r="Z91" s="11"/>
      <c r="AA91" s="11"/>
      <c r="AB91" s="13"/>
      <c r="AC91" s="13"/>
      <c r="AD91" s="13"/>
      <c r="AE91" s="13"/>
      <c r="AF91"/>
    </row>
    <row r="92" spans="9:32">
      <c r="Z92" s="11"/>
      <c r="AA92" s="11"/>
      <c r="AB92" s="14"/>
      <c r="AC92" s="14"/>
      <c r="AD92" s="14"/>
      <c r="AE92" s="14"/>
      <c r="AF92"/>
    </row>
    <row r="93" spans="9:32">
      <c r="Z93" s="11"/>
      <c r="AA93" s="11"/>
      <c r="AB93" s="13"/>
      <c r="AC93" s="13"/>
      <c r="AD93" s="13"/>
      <c r="AE93" s="13"/>
      <c r="AF93"/>
    </row>
    <row r="94" spans="9:32">
      <c r="Z94" s="11"/>
      <c r="AA94" s="11"/>
      <c r="AB94" s="14"/>
      <c r="AC94" s="14"/>
      <c r="AD94" s="14"/>
      <c r="AE94" s="14"/>
      <c r="AF94"/>
    </row>
    <row r="95" spans="9:32">
      <c r="Z95" s="11"/>
      <c r="AA95" s="11"/>
      <c r="AB95" s="13"/>
      <c r="AC95" s="13"/>
      <c r="AD95" s="13"/>
      <c r="AE95" s="13"/>
      <c r="AF95"/>
    </row>
    <row r="96" spans="9:32">
      <c r="Z96" s="11"/>
      <c r="AA96" s="11"/>
      <c r="AB96" s="14"/>
      <c r="AC96" s="14"/>
      <c r="AD96" s="14"/>
      <c r="AE96" s="14"/>
      <c r="AF96"/>
    </row>
    <row r="97" spans="9:32">
      <c r="Z97" s="11"/>
      <c r="AA97" s="11"/>
      <c r="AB97" s="13"/>
      <c r="AC97" s="13"/>
      <c r="AD97" s="13"/>
      <c r="AE97" s="13"/>
      <c r="AF97"/>
    </row>
    <row r="98" spans="9:32">
      <c r="I98"/>
      <c r="J98"/>
      <c r="K98"/>
      <c r="L98"/>
      <c r="M98"/>
      <c r="N98"/>
      <c r="O98"/>
      <c r="P98"/>
      <c r="Q98"/>
      <c r="R98"/>
      <c r="S98"/>
      <c r="T98"/>
      <c r="U98"/>
      <c r="V98"/>
      <c r="Z98" s="11"/>
      <c r="AA98" s="11"/>
      <c r="AB98" s="14"/>
      <c r="AC98" s="14"/>
      <c r="AD98" s="14"/>
      <c r="AE98" s="14"/>
      <c r="AF98"/>
    </row>
    <row r="99" spans="9:32">
      <c r="I99"/>
      <c r="J99"/>
      <c r="K99"/>
      <c r="L99"/>
      <c r="M99"/>
      <c r="N99"/>
      <c r="O99"/>
      <c r="P99"/>
      <c r="Q99"/>
      <c r="R99"/>
      <c r="S99"/>
      <c r="T99"/>
      <c r="U99"/>
      <c r="V99"/>
      <c r="Z99" s="11"/>
      <c r="AA99" s="11"/>
      <c r="AB99" s="13"/>
      <c r="AC99" s="13"/>
      <c r="AD99" s="13"/>
      <c r="AE99" s="13"/>
      <c r="AF99"/>
    </row>
    <row r="100" spans="9:32">
      <c r="I100"/>
      <c r="J100"/>
      <c r="K100"/>
      <c r="L100"/>
      <c r="M100"/>
      <c r="N100"/>
      <c r="O100"/>
      <c r="P100"/>
      <c r="Q100"/>
      <c r="R100"/>
      <c r="S100"/>
      <c r="T100"/>
      <c r="U100"/>
      <c r="V100"/>
      <c r="Z100" s="11"/>
      <c r="AA100" s="11"/>
      <c r="AB100" s="14"/>
      <c r="AC100" s="14"/>
      <c r="AD100" s="14"/>
      <c r="AE100" s="14"/>
      <c r="AF100"/>
    </row>
    <row r="101" spans="9:32">
      <c r="I101"/>
      <c r="J101"/>
      <c r="K101"/>
      <c r="L101"/>
      <c r="M101"/>
      <c r="N101"/>
      <c r="O101"/>
      <c r="P101"/>
      <c r="Q101"/>
      <c r="R101"/>
      <c r="S101"/>
      <c r="T101"/>
      <c r="U101"/>
      <c r="V101"/>
      <c r="Z101" s="11"/>
      <c r="AA101" s="11"/>
      <c r="AB101" s="13"/>
      <c r="AC101" s="13"/>
      <c r="AD101" s="13"/>
      <c r="AE101" s="13"/>
      <c r="AF101"/>
    </row>
    <row r="102" spans="9:32">
      <c r="I102"/>
      <c r="J102"/>
      <c r="K102"/>
      <c r="L102"/>
      <c r="M102"/>
      <c r="N102"/>
      <c r="O102"/>
      <c r="P102"/>
      <c r="Q102"/>
      <c r="R102"/>
      <c r="S102"/>
      <c r="T102"/>
      <c r="U102"/>
      <c r="V102"/>
      <c r="Z102" s="11"/>
      <c r="AA102" s="11"/>
      <c r="AB102" s="14"/>
      <c r="AC102" s="14"/>
      <c r="AD102" s="14"/>
      <c r="AE102" s="14"/>
      <c r="AF102"/>
    </row>
    <row r="103" spans="9:32">
      <c r="I103"/>
      <c r="J103"/>
      <c r="K103"/>
      <c r="L103"/>
      <c r="M103"/>
      <c r="N103"/>
      <c r="O103"/>
      <c r="P103"/>
      <c r="Q103"/>
      <c r="R103"/>
      <c r="S103"/>
      <c r="T103"/>
      <c r="U103"/>
      <c r="V103"/>
      <c r="Z103" s="11"/>
      <c r="AA103" s="11"/>
      <c r="AB103" s="13"/>
      <c r="AC103" s="13"/>
      <c r="AD103" s="13"/>
      <c r="AE103" s="13"/>
      <c r="AF103"/>
    </row>
    <row r="104" spans="9:32">
      <c r="I104"/>
      <c r="J104"/>
      <c r="K104"/>
      <c r="L104"/>
      <c r="M104"/>
      <c r="N104"/>
      <c r="O104"/>
      <c r="P104"/>
      <c r="Q104"/>
      <c r="R104"/>
      <c r="S104"/>
      <c r="T104"/>
      <c r="U104"/>
      <c r="V104"/>
      <c r="Z104" s="11"/>
      <c r="AA104" s="11"/>
      <c r="AB104" s="14"/>
      <c r="AC104" s="14"/>
      <c r="AD104" s="14"/>
      <c r="AE104" s="14"/>
      <c r="AF104"/>
    </row>
    <row r="105" spans="9:32">
      <c r="I105"/>
      <c r="J105" s="29"/>
      <c r="K105" s="11" t="s">
        <v>42</v>
      </c>
      <c r="L105" s="10"/>
      <c r="M105" s="10" t="s">
        <v>527</v>
      </c>
      <c r="N105" s="10" t="s">
        <v>528</v>
      </c>
      <c r="O105" s="10" t="s">
        <v>320</v>
      </c>
      <c r="P105" s="11"/>
      <c r="Q105"/>
      <c r="R105" s="29"/>
      <c r="S105"/>
      <c r="T105"/>
      <c r="U105"/>
      <c r="V105"/>
      <c r="Z105" s="11"/>
      <c r="AA105" s="11"/>
      <c r="AB105" s="13"/>
      <c r="AC105" s="13"/>
      <c r="AD105" s="13"/>
      <c r="AE105" s="13"/>
      <c r="AF105"/>
    </row>
    <row r="106" spans="9:32">
      <c r="I106"/>
      <c r="J106" s="29"/>
      <c r="K106" s="31">
        <v>1664</v>
      </c>
      <c r="L106" s="32" t="s">
        <v>496</v>
      </c>
      <c r="M106" s="37">
        <v>0.14783653846153846</v>
      </c>
      <c r="N106" s="37">
        <v>0.82512019230769229</v>
      </c>
      <c r="O106" s="37">
        <v>2.7043269230769232E-2</v>
      </c>
      <c r="P106" s="31"/>
      <c r="Q106"/>
      <c r="R106" s="29"/>
      <c r="S106"/>
      <c r="T106"/>
      <c r="U106"/>
      <c r="V106"/>
      <c r="Z106" s="11"/>
      <c r="AA106" s="11"/>
      <c r="AB106" s="14"/>
      <c r="AC106" s="14"/>
      <c r="AD106" s="14"/>
      <c r="AE106" s="14"/>
      <c r="AF106"/>
    </row>
    <row r="107" spans="9:32">
      <c r="I107"/>
      <c r="J107" s="30"/>
      <c r="K107" s="31">
        <v>669</v>
      </c>
      <c r="L107" s="32" t="s">
        <v>497</v>
      </c>
      <c r="M107" s="37">
        <v>0.12406576980568013</v>
      </c>
      <c r="N107" s="37">
        <v>0.8415545590433483</v>
      </c>
      <c r="O107" s="37">
        <v>3.4379671150971597E-2</v>
      </c>
      <c r="P107" s="31"/>
      <c r="Q107"/>
      <c r="R107" s="30"/>
      <c r="S107"/>
      <c r="T107"/>
      <c r="U107"/>
      <c r="V107"/>
      <c r="Z107"/>
      <c r="AA107"/>
      <c r="AB107"/>
      <c r="AC107"/>
      <c r="AD107"/>
      <c r="AE107"/>
    </row>
    <row r="108" spans="9:32">
      <c r="I108"/>
      <c r="J108" s="30"/>
      <c r="K108" s="31">
        <v>977</v>
      </c>
      <c r="L108" s="33" t="s">
        <v>498</v>
      </c>
      <c r="M108" s="8">
        <v>0.16581371545547594</v>
      </c>
      <c r="N108" s="8">
        <v>0.81269191402251795</v>
      </c>
      <c r="O108" s="8">
        <v>2.1494370522006142E-2</v>
      </c>
      <c r="P108" s="31"/>
      <c r="Q108"/>
      <c r="R108" s="30"/>
      <c r="S108"/>
      <c r="T108"/>
      <c r="U108"/>
      <c r="V108"/>
      <c r="Z108"/>
      <c r="AA108"/>
      <c r="AB108"/>
      <c r="AC108"/>
      <c r="AD108"/>
      <c r="AE108"/>
    </row>
    <row r="109" spans="9:32">
      <c r="I109"/>
      <c r="J109" s="30"/>
      <c r="K109" s="31">
        <v>48</v>
      </c>
      <c r="L109" s="34" t="s">
        <v>499</v>
      </c>
      <c r="M109" s="37">
        <v>0.39583333333333331</v>
      </c>
      <c r="N109" s="37">
        <v>0.58333333333333337</v>
      </c>
      <c r="O109" s="37">
        <v>2.0833333333333332E-2</v>
      </c>
      <c r="P109" s="31"/>
      <c r="Q109"/>
      <c r="R109" s="30"/>
      <c r="S109"/>
      <c r="T109"/>
      <c r="U109"/>
      <c r="V109"/>
    </row>
    <row r="110" spans="9:32">
      <c r="I110"/>
      <c r="J110" s="30"/>
      <c r="K110" s="31">
        <v>118</v>
      </c>
      <c r="L110" s="35" t="s">
        <v>500</v>
      </c>
      <c r="M110" s="9">
        <v>5.9322033898305086E-2</v>
      </c>
      <c r="N110" s="9">
        <v>0.9152542372881356</v>
      </c>
      <c r="O110" s="9">
        <v>2.5423728813559324E-2</v>
      </c>
      <c r="P110" s="31"/>
      <c r="Q110"/>
      <c r="R110" s="30"/>
      <c r="S110"/>
      <c r="T110"/>
      <c r="U110"/>
      <c r="V110"/>
    </row>
    <row r="111" spans="9:32">
      <c r="I111"/>
      <c r="J111" s="30"/>
      <c r="K111" s="31">
        <v>215</v>
      </c>
      <c r="L111" s="35" t="s">
        <v>501</v>
      </c>
      <c r="M111" s="9">
        <v>0.3116279069767442</v>
      </c>
      <c r="N111" s="9">
        <v>0.66511627906976745</v>
      </c>
      <c r="O111" s="9">
        <v>2.3255813953488372E-2</v>
      </c>
      <c r="P111" s="31"/>
      <c r="Q111"/>
      <c r="R111" s="30"/>
      <c r="S111"/>
      <c r="T111"/>
      <c r="U111"/>
      <c r="V111"/>
    </row>
    <row r="112" spans="9:32">
      <c r="I112"/>
      <c r="J112" s="30"/>
      <c r="K112" s="31">
        <v>274</v>
      </c>
      <c r="L112" s="35" t="s">
        <v>502</v>
      </c>
      <c r="M112" s="9">
        <v>0.43430656934306572</v>
      </c>
      <c r="N112" s="9">
        <v>0.55839416058394165</v>
      </c>
      <c r="O112" s="9">
        <v>7.2992700729927005E-3</v>
      </c>
      <c r="P112" s="31"/>
      <c r="Q112"/>
      <c r="R112" s="30"/>
      <c r="S112"/>
      <c r="T112"/>
      <c r="U112"/>
      <c r="V112"/>
    </row>
    <row r="113" spans="9:22">
      <c r="I113"/>
      <c r="J113" s="30"/>
      <c r="K113" s="31">
        <v>303</v>
      </c>
      <c r="L113" s="35" t="s">
        <v>503</v>
      </c>
      <c r="M113" s="9">
        <v>5.2805280528052806E-2</v>
      </c>
      <c r="N113" s="9">
        <v>0.91749174917491749</v>
      </c>
      <c r="O113" s="9">
        <v>2.9702970297029702E-2</v>
      </c>
      <c r="P113" s="31"/>
      <c r="Q113"/>
      <c r="R113" s="30"/>
      <c r="S113"/>
      <c r="T113"/>
      <c r="U113"/>
      <c r="V113"/>
    </row>
    <row r="114" spans="9:22">
      <c r="I114"/>
      <c r="J114" s="30"/>
      <c r="K114" s="31">
        <v>425</v>
      </c>
      <c r="L114" s="35" t="s">
        <v>504</v>
      </c>
      <c r="M114" s="9">
        <v>2.5882352941176471E-2</v>
      </c>
      <c r="N114" s="9">
        <v>0.9341176470588235</v>
      </c>
      <c r="O114" s="9">
        <v>0.04</v>
      </c>
      <c r="P114" s="31"/>
      <c r="Q114"/>
      <c r="R114" s="30"/>
      <c r="S114"/>
      <c r="T114"/>
      <c r="U114"/>
      <c r="V114"/>
    </row>
    <row r="115" spans="9:22">
      <c r="I115"/>
      <c r="J115" s="30"/>
      <c r="K115" s="31">
        <v>269</v>
      </c>
      <c r="L115" s="36" t="s">
        <v>505</v>
      </c>
      <c r="M115" s="7">
        <v>2.6022304832713755E-2</v>
      </c>
      <c r="N115" s="7">
        <v>0.94795539033457255</v>
      </c>
      <c r="O115" s="7">
        <v>2.6022304832713755E-2</v>
      </c>
      <c r="P115" s="31"/>
      <c r="Q115"/>
      <c r="R115" s="30"/>
      <c r="S115"/>
      <c r="T115"/>
      <c r="U115"/>
      <c r="V115"/>
    </row>
    <row r="116" spans="9:22">
      <c r="I116"/>
      <c r="P116"/>
      <c r="Q116"/>
      <c r="R116"/>
      <c r="S116"/>
      <c r="T116"/>
      <c r="U116"/>
      <c r="V116"/>
    </row>
    <row r="117" spans="9:22">
      <c r="I117"/>
      <c r="J117"/>
      <c r="K117"/>
      <c r="L117"/>
      <c r="M117"/>
      <c r="N117"/>
      <c r="O117"/>
      <c r="P117"/>
      <c r="Q117"/>
      <c r="R117"/>
      <c r="S117"/>
      <c r="T117"/>
      <c r="U117"/>
      <c r="V117"/>
    </row>
    <row r="118" spans="9:22">
      <c r="I118"/>
      <c r="J118"/>
      <c r="K118"/>
      <c r="L118"/>
      <c r="M118"/>
      <c r="N118"/>
      <c r="O118"/>
    </row>
    <row r="119" spans="9:22">
      <c r="I119"/>
      <c r="J119"/>
      <c r="K119"/>
      <c r="L119"/>
      <c r="M119"/>
      <c r="N119"/>
      <c r="O119"/>
      <c r="P119"/>
      <c r="Q119"/>
      <c r="R119"/>
      <c r="S119"/>
      <c r="T119"/>
      <c r="U119"/>
      <c r="V119"/>
    </row>
    <row r="120" spans="9:22">
      <c r="I120"/>
      <c r="J120"/>
      <c r="K120"/>
      <c r="L120"/>
      <c r="M120"/>
      <c r="N120"/>
      <c r="O120"/>
      <c r="P120"/>
      <c r="Q120"/>
      <c r="R120"/>
      <c r="S120"/>
      <c r="T120"/>
      <c r="U120"/>
      <c r="V120"/>
    </row>
    <row r="121" spans="9:22">
      <c r="I121"/>
      <c r="J121"/>
      <c r="K121"/>
      <c r="L121"/>
      <c r="M121"/>
      <c r="N121"/>
      <c r="O121"/>
      <c r="P121"/>
      <c r="Q121"/>
      <c r="R121"/>
      <c r="S121"/>
      <c r="T121"/>
      <c r="U121"/>
      <c r="V121"/>
    </row>
    <row r="122" spans="9:22">
      <c r="I122"/>
      <c r="P122"/>
      <c r="Q122"/>
      <c r="R122"/>
      <c r="S122"/>
      <c r="T122"/>
      <c r="U122"/>
      <c r="V122"/>
    </row>
    <row r="123" spans="9:22">
      <c r="I123"/>
      <c r="P123"/>
      <c r="Q123"/>
      <c r="R123"/>
      <c r="S123"/>
      <c r="T123"/>
      <c r="U123"/>
      <c r="V123"/>
    </row>
    <row r="124" spans="9:22">
      <c r="I124"/>
    </row>
    <row r="125" spans="9:22">
      <c r="I125"/>
    </row>
    <row r="126" spans="9:22">
      <c r="I126"/>
    </row>
    <row r="127" spans="9:22">
      <c r="I127"/>
    </row>
    <row r="128" spans="9:22">
      <c r="I128"/>
    </row>
    <row r="129" spans="9:9">
      <c r="I129"/>
    </row>
    <row r="130" spans="9:9">
      <c r="I130"/>
    </row>
    <row r="131" spans="9:9">
      <c r="I131"/>
    </row>
    <row r="132" spans="9:9">
      <c r="I132"/>
    </row>
    <row r="133" spans="9:9">
      <c r="I133"/>
    </row>
    <row r="134" spans="9:9">
      <c r="I134"/>
    </row>
  </sheetData>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O95"/>
  <sheetViews>
    <sheetView workbookViewId="0"/>
  </sheetViews>
  <sheetFormatPr defaultRowHeight="13.5"/>
  <cols>
    <col min="1" max="1" width="5.625" style="15" customWidth="1"/>
    <col min="2" max="2" width="3.5" style="15" customWidth="1"/>
    <col min="3" max="3" width="11" style="15" customWidth="1"/>
    <col min="4" max="9" width="5.625" style="15" customWidth="1"/>
    <col min="10" max="13" width="5.625" customWidth="1"/>
    <col min="14" max="14" width="9" style="1"/>
    <col min="15" max="15" width="3.5" style="1" customWidth="1"/>
    <col min="16" max="17" width="11" style="1" customWidth="1"/>
    <col min="18" max="18" width="12.625" style="1" customWidth="1"/>
    <col min="19" max="29" width="5.625" style="1" customWidth="1"/>
    <col min="30" max="31" width="5.75" style="1" customWidth="1"/>
    <col min="32" max="35" width="5.625" style="1" customWidth="1"/>
    <col min="36" max="38" width="9" style="1"/>
    <col min="39" max="39" width="6.75" style="2" customWidth="1"/>
    <col min="40" max="44" width="10.625" style="2" customWidth="1"/>
    <col min="45" max="46" width="8.375" style="16" customWidth="1"/>
    <col min="47" max="47" width="8.375" style="15" customWidth="1"/>
    <col min="48" max="48" width="8.375" style="1" customWidth="1"/>
    <col min="49" max="49" width="16" style="1" customWidth="1"/>
    <col min="50" max="51" width="8.375" style="1" customWidth="1"/>
    <col min="52" max="52" width="6.25" style="1" customWidth="1"/>
    <col min="53" max="53" width="16.875" style="1" customWidth="1"/>
    <col min="54" max="65" width="16.875" style="1" bestFit="1" customWidth="1"/>
    <col min="66" max="66" width="22" style="1" bestFit="1" customWidth="1"/>
    <col min="67" max="67" width="23" style="1" bestFit="1" customWidth="1"/>
    <col min="68" max="16384" width="9" style="1"/>
  </cols>
  <sheetData>
    <row r="1" spans="1:67">
      <c r="A1" s="67" t="s">
        <v>117</v>
      </c>
    </row>
    <row r="2" spans="1:67">
      <c r="E2" s="16">
        <v>1</v>
      </c>
      <c r="F2" s="16">
        <v>2</v>
      </c>
      <c r="G2" s="16">
        <v>3</v>
      </c>
      <c r="H2" s="16">
        <v>4</v>
      </c>
      <c r="I2" s="16">
        <v>5</v>
      </c>
      <c r="S2" s="16"/>
      <c r="T2" s="16"/>
      <c r="U2" s="16"/>
      <c r="V2" s="16"/>
      <c r="W2" s="16"/>
      <c r="X2" s="16"/>
      <c r="Y2" s="16"/>
      <c r="Z2" s="16"/>
      <c r="AA2" s="16"/>
      <c r="AB2" s="16"/>
      <c r="AC2" s="16"/>
      <c r="AD2" s="16"/>
      <c r="AE2" s="16"/>
      <c r="AF2" s="16"/>
      <c r="AG2" s="16"/>
      <c r="AH2" s="16"/>
      <c r="AI2" s="16"/>
    </row>
    <row r="3" spans="1:67">
      <c r="C3" s="16" t="s">
        <v>108</v>
      </c>
      <c r="I3" s="17" t="s">
        <v>39</v>
      </c>
      <c r="S3" s="15"/>
      <c r="T3" s="15"/>
      <c r="U3" s="15"/>
      <c r="V3" s="15"/>
      <c r="W3" s="15"/>
      <c r="X3" s="15"/>
      <c r="Y3" s="15"/>
      <c r="Z3" s="15"/>
      <c r="AA3" s="15"/>
      <c r="AB3" s="15"/>
      <c r="AC3" s="15"/>
      <c r="AD3" s="15"/>
      <c r="AE3" s="15"/>
      <c r="AF3" s="15"/>
      <c r="AG3" s="15"/>
      <c r="AH3" s="15"/>
      <c r="AI3" s="15"/>
    </row>
    <row r="4" spans="1:67" ht="150" customHeight="1">
      <c r="B4" s="158"/>
      <c r="C4" s="159"/>
      <c r="D4" s="18" t="s">
        <v>2</v>
      </c>
      <c r="E4" s="47" t="s">
        <v>82</v>
      </c>
      <c r="F4" s="47" t="s">
        <v>364</v>
      </c>
      <c r="G4" s="47" t="s">
        <v>83</v>
      </c>
      <c r="H4" s="47" t="s">
        <v>86</v>
      </c>
      <c r="I4" s="47" t="s">
        <v>109</v>
      </c>
      <c r="O4"/>
      <c r="P4"/>
      <c r="Q4"/>
      <c r="R4" s="18" t="s">
        <v>67</v>
      </c>
      <c r="S4" s="49" t="s">
        <v>109</v>
      </c>
      <c r="T4" s="49" t="s">
        <v>86</v>
      </c>
      <c r="U4" s="49" t="s">
        <v>82</v>
      </c>
      <c r="V4" s="49" t="s">
        <v>365</v>
      </c>
      <c r="W4" s="49" t="s">
        <v>83</v>
      </c>
      <c r="X4"/>
      <c r="Y4"/>
      <c r="Z4"/>
      <c r="AA4"/>
      <c r="AB4"/>
      <c r="AC4"/>
      <c r="AD4"/>
      <c r="AE4"/>
      <c r="AF4"/>
      <c r="AG4"/>
      <c r="AH4"/>
      <c r="AI4"/>
      <c r="AV4" s="65"/>
      <c r="AW4" s="2"/>
    </row>
    <row r="5" spans="1:67" ht="13.5" customHeight="1">
      <c r="B5" s="160" t="s">
        <v>3</v>
      </c>
      <c r="C5" s="161"/>
      <c r="D5" s="20">
        <v>246</v>
      </c>
      <c r="E5" s="20">
        <v>40</v>
      </c>
      <c r="F5" s="20">
        <v>33</v>
      </c>
      <c r="G5" s="20">
        <v>27</v>
      </c>
      <c r="H5" s="20">
        <v>85</v>
      </c>
      <c r="I5" s="20">
        <v>99</v>
      </c>
      <c r="O5"/>
      <c r="P5" s="28"/>
      <c r="Q5" s="66">
        <v>246</v>
      </c>
      <c r="R5" s="20">
        <v>246</v>
      </c>
      <c r="S5" s="3">
        <v>99</v>
      </c>
      <c r="T5" s="3">
        <v>85</v>
      </c>
      <c r="U5" s="3">
        <v>40</v>
      </c>
      <c r="V5" s="3">
        <v>33</v>
      </c>
      <c r="W5" s="3">
        <v>27</v>
      </c>
      <c r="X5"/>
      <c r="Y5"/>
      <c r="Z5"/>
      <c r="AA5"/>
      <c r="AB5"/>
      <c r="AC5"/>
      <c r="AD5"/>
      <c r="AE5"/>
      <c r="AF5"/>
      <c r="AG5"/>
      <c r="AH5"/>
      <c r="AI5"/>
      <c r="AN5" s="11"/>
      <c r="AO5" s="11"/>
      <c r="AP5" s="11"/>
      <c r="AQ5" s="11"/>
      <c r="AR5" s="11"/>
      <c r="AS5"/>
      <c r="AT5"/>
      <c r="AU5"/>
      <c r="AV5" s="11"/>
      <c r="AW5" s="11"/>
      <c r="AX5"/>
      <c r="AY5"/>
      <c r="AZ5"/>
      <c r="BA5"/>
      <c r="BB5"/>
      <c r="BC5"/>
      <c r="BD5"/>
      <c r="BE5"/>
      <c r="BF5"/>
      <c r="BG5"/>
      <c r="BH5"/>
      <c r="BI5"/>
      <c r="BJ5"/>
      <c r="BK5"/>
      <c r="BL5"/>
      <c r="BM5"/>
      <c r="BN5"/>
      <c r="BO5"/>
    </row>
    <row r="6" spans="1:67" ht="13.5" customHeight="1">
      <c r="B6" s="162"/>
      <c r="C6" s="163"/>
      <c r="D6" s="21"/>
      <c r="E6" s="21">
        <v>0.16260162601626016</v>
      </c>
      <c r="F6" s="21">
        <v>0.13414634146341464</v>
      </c>
      <c r="G6" s="21">
        <v>0.10975609756097561</v>
      </c>
      <c r="H6" s="21">
        <v>0.34552845528455284</v>
      </c>
      <c r="I6" s="21">
        <v>0.40243902439024393</v>
      </c>
      <c r="O6"/>
      <c r="P6" s="11"/>
      <c r="Q6" s="11"/>
      <c r="R6" s="24"/>
      <c r="S6" s="4">
        <v>0.40243902439024393</v>
      </c>
      <c r="T6" s="4">
        <v>0.34552845528455284</v>
      </c>
      <c r="U6" s="4">
        <v>0.16260162601626016</v>
      </c>
      <c r="V6" s="4">
        <v>0.13414634146341464</v>
      </c>
      <c r="W6" s="4">
        <v>0.10975609756097561</v>
      </c>
      <c r="X6"/>
      <c r="Y6"/>
      <c r="Z6"/>
      <c r="AA6"/>
      <c r="AB6"/>
      <c r="AC6"/>
      <c r="AD6"/>
      <c r="AE6"/>
      <c r="AF6"/>
      <c r="AG6"/>
      <c r="AH6"/>
      <c r="AI6"/>
      <c r="AN6" s="13"/>
      <c r="AO6" s="13"/>
      <c r="AP6" s="13"/>
      <c r="AQ6" s="13"/>
      <c r="AR6" s="13"/>
      <c r="AS6"/>
      <c r="AT6"/>
      <c r="AU6"/>
      <c r="AV6" s="11"/>
      <c r="AW6" s="13"/>
      <c r="AX6"/>
      <c r="AY6"/>
      <c r="AZ6"/>
      <c r="BA6"/>
      <c r="BB6"/>
      <c r="BC6"/>
      <c r="BD6"/>
      <c r="BE6"/>
      <c r="BF6"/>
      <c r="BG6"/>
      <c r="BH6"/>
      <c r="BI6"/>
      <c r="BJ6"/>
      <c r="BK6"/>
      <c r="BL6"/>
      <c r="BM6"/>
      <c r="BN6"/>
      <c r="BO6"/>
    </row>
    <row r="7" spans="1:67" ht="13.5" customHeight="1">
      <c r="B7" s="164" t="s">
        <v>4</v>
      </c>
      <c r="C7" s="167" t="s">
        <v>5</v>
      </c>
      <c r="D7" s="20">
        <v>83</v>
      </c>
      <c r="E7" s="20">
        <v>13</v>
      </c>
      <c r="F7" s="20">
        <v>7</v>
      </c>
      <c r="G7" s="20">
        <v>6</v>
      </c>
      <c r="H7" s="20">
        <v>28</v>
      </c>
      <c r="I7" s="20">
        <v>36</v>
      </c>
      <c r="O7"/>
      <c r="P7"/>
      <c r="Q7"/>
      <c r="R7"/>
      <c r="S7"/>
      <c r="T7"/>
      <c r="U7"/>
      <c r="V7"/>
      <c r="W7"/>
      <c r="X7"/>
      <c r="Y7"/>
      <c r="Z7"/>
      <c r="AA7"/>
      <c r="AB7"/>
      <c r="AC7"/>
      <c r="AD7"/>
      <c r="AE7"/>
      <c r="AF7"/>
      <c r="AG7"/>
      <c r="AH7"/>
      <c r="AI7"/>
      <c r="AN7" s="13"/>
      <c r="AO7" s="13"/>
      <c r="AP7" s="13"/>
      <c r="AQ7" s="13"/>
      <c r="AR7" s="13"/>
      <c r="AS7"/>
      <c r="AT7"/>
      <c r="AU7"/>
      <c r="AV7" s="11"/>
      <c r="AW7" s="13"/>
      <c r="AX7"/>
      <c r="AY7"/>
      <c r="AZ7"/>
      <c r="BA7"/>
      <c r="BB7"/>
      <c r="BC7"/>
      <c r="BD7"/>
      <c r="BE7"/>
      <c r="BF7"/>
      <c r="BG7"/>
      <c r="BH7"/>
      <c r="BI7"/>
      <c r="BJ7"/>
      <c r="BK7"/>
      <c r="BL7"/>
      <c r="BM7"/>
      <c r="BN7"/>
      <c r="BO7"/>
    </row>
    <row r="8" spans="1:67" ht="13.5" customHeight="1">
      <c r="B8" s="165"/>
      <c r="C8" s="168"/>
      <c r="D8" s="22"/>
      <c r="E8" s="22">
        <v>0.15662650602409639</v>
      </c>
      <c r="F8" s="22">
        <v>8.4337349397590355E-2</v>
      </c>
      <c r="G8" s="22">
        <v>7.2289156626506021E-2</v>
      </c>
      <c r="H8" s="22">
        <v>0.33734939759036142</v>
      </c>
      <c r="I8" s="22">
        <v>0.43373493975903615</v>
      </c>
      <c r="O8"/>
      <c r="P8"/>
      <c r="Q8"/>
      <c r="R8"/>
      <c r="S8"/>
      <c r="T8"/>
      <c r="U8"/>
      <c r="V8"/>
      <c r="W8"/>
      <c r="X8"/>
      <c r="Y8"/>
      <c r="Z8"/>
      <c r="AA8"/>
      <c r="AB8"/>
      <c r="AC8"/>
      <c r="AD8"/>
      <c r="AE8"/>
      <c r="AF8"/>
      <c r="AG8"/>
      <c r="AH8"/>
      <c r="AI8"/>
      <c r="AN8"/>
      <c r="AO8"/>
      <c r="AP8"/>
      <c r="AQ8"/>
      <c r="AR8"/>
      <c r="AS8"/>
      <c r="AT8"/>
      <c r="AU8"/>
      <c r="AV8" s="11"/>
      <c r="AW8" s="13"/>
      <c r="AX8"/>
      <c r="AY8"/>
      <c r="AZ8"/>
      <c r="BA8"/>
      <c r="BB8"/>
      <c r="BC8"/>
      <c r="BD8"/>
      <c r="BE8"/>
      <c r="BF8"/>
      <c r="BG8"/>
      <c r="BH8"/>
      <c r="BI8"/>
      <c r="BJ8"/>
      <c r="BK8"/>
      <c r="BL8"/>
      <c r="BM8"/>
      <c r="BN8"/>
      <c r="BO8"/>
    </row>
    <row r="9" spans="1:67" ht="13.5" customHeight="1">
      <c r="B9" s="165"/>
      <c r="C9" s="168" t="s">
        <v>6</v>
      </c>
      <c r="D9" s="23">
        <v>162</v>
      </c>
      <c r="E9" s="23">
        <v>27</v>
      </c>
      <c r="F9" s="23">
        <v>26</v>
      </c>
      <c r="G9" s="23">
        <v>21</v>
      </c>
      <c r="H9" s="23">
        <v>56</v>
      </c>
      <c r="I9" s="23">
        <v>63</v>
      </c>
      <c r="O9"/>
      <c r="P9"/>
      <c r="Q9"/>
      <c r="R9"/>
      <c r="S9"/>
      <c r="T9"/>
      <c r="U9"/>
      <c r="V9"/>
      <c r="W9"/>
      <c r="X9"/>
      <c r="Y9"/>
      <c r="Z9"/>
      <c r="AA9"/>
      <c r="AB9"/>
      <c r="AC9"/>
      <c r="AD9"/>
      <c r="AE9"/>
      <c r="AF9"/>
      <c r="AG9"/>
      <c r="AH9"/>
      <c r="AI9"/>
      <c r="AN9"/>
      <c r="AO9"/>
      <c r="AP9"/>
      <c r="AQ9"/>
      <c r="AR9"/>
      <c r="AS9"/>
      <c r="AT9"/>
      <c r="AU9"/>
      <c r="AV9" s="11"/>
      <c r="AW9" s="13"/>
      <c r="AX9"/>
      <c r="AY9"/>
      <c r="AZ9"/>
    </row>
    <row r="10" spans="1:67" ht="13.5" customHeight="1">
      <c r="B10" s="165"/>
      <c r="C10" s="168"/>
      <c r="D10" s="22"/>
      <c r="E10" s="22">
        <v>0.16666666666666666</v>
      </c>
      <c r="F10" s="22">
        <v>0.16049382716049382</v>
      </c>
      <c r="G10" s="22">
        <v>0.12962962962962962</v>
      </c>
      <c r="H10" s="22">
        <v>0.34567901234567899</v>
      </c>
      <c r="I10" s="22">
        <v>0.3888888888888889</v>
      </c>
      <c r="O10"/>
      <c r="P10"/>
      <c r="Q10"/>
      <c r="R10"/>
      <c r="S10"/>
      <c r="T10"/>
      <c r="U10"/>
      <c r="V10"/>
      <c r="W10"/>
      <c r="X10"/>
      <c r="Y10"/>
      <c r="Z10"/>
      <c r="AA10"/>
      <c r="AB10"/>
      <c r="AC10"/>
      <c r="AD10"/>
      <c r="AE10"/>
      <c r="AF10"/>
      <c r="AG10"/>
      <c r="AH10"/>
      <c r="AI10"/>
      <c r="AM10" s="12"/>
      <c r="AN10" s="12"/>
      <c r="AO10" s="12"/>
      <c r="AP10" s="12"/>
      <c r="AQ10" s="12"/>
      <c r="AR10" s="12"/>
      <c r="AS10"/>
      <c r="AT10"/>
      <c r="AU10"/>
      <c r="AV10"/>
      <c r="AW10"/>
    </row>
    <row r="11" spans="1:67" ht="13.5" customHeight="1">
      <c r="B11" s="165"/>
      <c r="C11" s="168" t="s">
        <v>321</v>
      </c>
      <c r="D11" s="23">
        <v>1</v>
      </c>
      <c r="E11" s="23">
        <v>0</v>
      </c>
      <c r="F11" s="23">
        <v>0</v>
      </c>
      <c r="G11" s="23">
        <v>0</v>
      </c>
      <c r="H11" s="23">
        <v>1</v>
      </c>
      <c r="I11" s="23">
        <v>0</v>
      </c>
      <c r="O11"/>
      <c r="P11"/>
      <c r="Q11"/>
      <c r="R11"/>
      <c r="S11"/>
      <c r="T11"/>
      <c r="U11"/>
      <c r="V11"/>
      <c r="W11"/>
      <c r="X11"/>
      <c r="Y11"/>
      <c r="Z11"/>
      <c r="AA11"/>
      <c r="AB11"/>
      <c r="AC11"/>
      <c r="AD11"/>
      <c r="AE11"/>
      <c r="AF11"/>
      <c r="AG11"/>
      <c r="AH11"/>
      <c r="AI11"/>
      <c r="AM11" s="12"/>
      <c r="AN11" s="12"/>
      <c r="AO11" s="12"/>
      <c r="AS11"/>
      <c r="AT11"/>
      <c r="AU11"/>
      <c r="AV11" s="2"/>
      <c r="AW11" s="2"/>
    </row>
    <row r="12" spans="1:67" ht="13.5" customHeight="1">
      <c r="B12" s="166"/>
      <c r="C12" s="169"/>
      <c r="D12" s="24"/>
      <c r="E12" s="24">
        <v>0</v>
      </c>
      <c r="F12" s="24">
        <v>0</v>
      </c>
      <c r="G12" s="24">
        <v>0</v>
      </c>
      <c r="H12" s="24">
        <v>1</v>
      </c>
      <c r="I12" s="24">
        <v>0</v>
      </c>
      <c r="O12"/>
      <c r="P12"/>
      <c r="Q12"/>
      <c r="R12"/>
      <c r="S12"/>
      <c r="T12"/>
      <c r="U12"/>
      <c r="V12"/>
      <c r="W12"/>
      <c r="X12"/>
      <c r="Y12"/>
      <c r="Z12"/>
      <c r="AA12"/>
      <c r="AB12"/>
      <c r="AC12"/>
      <c r="AD12"/>
      <c r="AE12"/>
      <c r="AF12"/>
      <c r="AG12"/>
      <c r="AH12"/>
      <c r="AI12"/>
      <c r="AM12" s="11"/>
      <c r="AN12" s="11"/>
      <c r="AO12" s="11"/>
      <c r="AP12" s="11"/>
      <c r="AQ12" s="11"/>
      <c r="AR12" s="11"/>
      <c r="AS12"/>
      <c r="AT12"/>
      <c r="AU12"/>
      <c r="AV12" s="2"/>
      <c r="AW12" s="2"/>
      <c r="AX12" s="11"/>
      <c r="AY12" s="11"/>
      <c r="AZ12" s="11"/>
      <c r="BA12"/>
    </row>
    <row r="13" spans="1:67" ht="13.5" customHeight="1">
      <c r="B13" s="164" t="s">
        <v>7</v>
      </c>
      <c r="C13" s="167" t="s">
        <v>13</v>
      </c>
      <c r="D13" s="25">
        <v>19</v>
      </c>
      <c r="E13" s="25">
        <v>5</v>
      </c>
      <c r="F13" s="25">
        <v>2</v>
      </c>
      <c r="G13" s="25">
        <v>2</v>
      </c>
      <c r="H13" s="25">
        <v>8</v>
      </c>
      <c r="I13" s="25">
        <v>5</v>
      </c>
      <c r="O13"/>
      <c r="P13"/>
      <c r="Q13"/>
      <c r="R13"/>
      <c r="S13"/>
      <c r="T13"/>
      <c r="U13"/>
      <c r="V13"/>
      <c r="W13"/>
      <c r="X13"/>
      <c r="Y13"/>
      <c r="Z13"/>
      <c r="AA13"/>
      <c r="AB13"/>
      <c r="AC13"/>
      <c r="AD13"/>
      <c r="AE13"/>
      <c r="AF13"/>
      <c r="AG13"/>
      <c r="AH13"/>
      <c r="AI13"/>
      <c r="AM13" s="11"/>
      <c r="AN13" s="13"/>
      <c r="AO13" s="13"/>
      <c r="AP13" s="13"/>
      <c r="AQ13" s="13"/>
      <c r="AR13" s="13"/>
      <c r="AS13"/>
      <c r="AT13"/>
      <c r="AU13"/>
      <c r="AV13" s="2"/>
      <c r="AW13" s="2"/>
      <c r="AX13" s="11"/>
      <c r="AY13" s="11"/>
      <c r="AZ13" s="11"/>
      <c r="BA13"/>
    </row>
    <row r="14" spans="1:67" ht="13.5" customHeight="1">
      <c r="B14" s="165"/>
      <c r="C14" s="168"/>
      <c r="D14" s="22"/>
      <c r="E14" s="22">
        <v>0.26315789473684209</v>
      </c>
      <c r="F14" s="22">
        <v>0.10526315789473684</v>
      </c>
      <c r="G14" s="22">
        <v>0.10526315789473684</v>
      </c>
      <c r="H14" s="22">
        <v>0.42105263157894735</v>
      </c>
      <c r="I14" s="22">
        <v>0.26315789473684209</v>
      </c>
      <c r="O14"/>
      <c r="P14"/>
      <c r="Q14"/>
      <c r="R14"/>
      <c r="S14"/>
      <c r="T14"/>
      <c r="U14"/>
      <c r="V14"/>
      <c r="W14"/>
      <c r="X14"/>
      <c r="Y14"/>
      <c r="Z14"/>
      <c r="AA14"/>
      <c r="AB14"/>
      <c r="AC14"/>
      <c r="AD14"/>
      <c r="AE14"/>
      <c r="AF14"/>
      <c r="AG14"/>
      <c r="AH14"/>
      <c r="AI14"/>
      <c r="AM14" s="11"/>
      <c r="AN14" s="13"/>
      <c r="AO14" s="13"/>
      <c r="AP14" s="13"/>
      <c r="AQ14" s="13"/>
      <c r="AR14" s="13"/>
      <c r="AS14"/>
      <c r="AT14"/>
      <c r="AU14"/>
      <c r="AV14" s="11"/>
      <c r="AW14"/>
      <c r="AX14" s="13"/>
      <c r="AY14" s="13"/>
      <c r="AZ14" s="13"/>
      <c r="BA14"/>
    </row>
    <row r="15" spans="1:67" ht="13.5" customHeight="1">
      <c r="B15" s="165"/>
      <c r="C15" s="168" t="s">
        <v>8</v>
      </c>
      <c r="D15" s="25">
        <v>7</v>
      </c>
      <c r="E15" s="25">
        <v>1</v>
      </c>
      <c r="F15" s="25">
        <v>2</v>
      </c>
      <c r="G15" s="25">
        <v>2</v>
      </c>
      <c r="H15" s="25">
        <v>2</v>
      </c>
      <c r="I15" s="25">
        <v>2</v>
      </c>
      <c r="O15"/>
      <c r="P15"/>
      <c r="Q15"/>
      <c r="R15"/>
      <c r="S15"/>
      <c r="T15"/>
      <c r="U15"/>
      <c r="V15"/>
      <c r="W15"/>
      <c r="X15"/>
      <c r="Y15"/>
      <c r="Z15"/>
      <c r="AA15"/>
      <c r="AB15"/>
      <c r="AC15"/>
      <c r="AD15"/>
      <c r="AE15"/>
      <c r="AF15"/>
      <c r="AG15"/>
      <c r="AH15"/>
      <c r="AI15"/>
      <c r="AM15" s="11"/>
      <c r="AN15" s="13"/>
      <c r="AO15" s="13"/>
      <c r="AP15" s="13"/>
      <c r="AQ15" s="13"/>
      <c r="AR15" s="13"/>
      <c r="AS15"/>
      <c r="AT15"/>
      <c r="AU15"/>
      <c r="AV15" s="2"/>
      <c r="AW15" s="2"/>
      <c r="AX15" s="14"/>
      <c r="AY15" s="14"/>
      <c r="AZ15" s="14"/>
      <c r="BA15"/>
    </row>
    <row r="16" spans="1:67" ht="13.5" customHeight="1">
      <c r="B16" s="165"/>
      <c r="C16" s="168"/>
      <c r="D16" s="22"/>
      <c r="E16" s="22">
        <v>0.14285714285714285</v>
      </c>
      <c r="F16" s="22">
        <v>0.2857142857142857</v>
      </c>
      <c r="G16" s="22">
        <v>0.2857142857142857</v>
      </c>
      <c r="H16" s="22">
        <v>0.2857142857142857</v>
      </c>
      <c r="I16" s="22">
        <v>0.2857142857142857</v>
      </c>
      <c r="O16"/>
      <c r="P16"/>
      <c r="Q16"/>
      <c r="R16"/>
      <c r="S16"/>
      <c r="T16"/>
      <c r="U16"/>
      <c r="V16"/>
      <c r="W16"/>
      <c r="X16"/>
      <c r="Y16"/>
      <c r="Z16"/>
      <c r="AA16"/>
      <c r="AB16"/>
      <c r="AC16"/>
      <c r="AD16"/>
      <c r="AE16"/>
      <c r="AF16"/>
      <c r="AG16"/>
      <c r="AH16"/>
      <c r="AI16"/>
      <c r="AM16" s="11"/>
      <c r="AN16" s="13"/>
      <c r="AO16" s="13"/>
      <c r="AP16" s="13"/>
      <c r="AQ16" s="13"/>
      <c r="AR16" s="13"/>
      <c r="AS16"/>
      <c r="AT16"/>
      <c r="AU16"/>
      <c r="AV16" s="11"/>
      <c r="AW16" s="11"/>
      <c r="AX16" s="13"/>
      <c r="AY16" s="13"/>
      <c r="AZ16" s="13"/>
      <c r="BA16"/>
    </row>
    <row r="17" spans="2:53" ht="13.5" customHeight="1">
      <c r="B17" s="165"/>
      <c r="C17" s="168" t="s">
        <v>9</v>
      </c>
      <c r="D17" s="25">
        <v>67</v>
      </c>
      <c r="E17" s="25">
        <v>12</v>
      </c>
      <c r="F17" s="25">
        <v>9</v>
      </c>
      <c r="G17" s="25">
        <v>3</v>
      </c>
      <c r="H17" s="25">
        <v>22</v>
      </c>
      <c r="I17" s="25">
        <v>30</v>
      </c>
      <c r="O17"/>
      <c r="P17"/>
      <c r="Q17"/>
      <c r="R17"/>
      <c r="S17"/>
      <c r="T17"/>
      <c r="U17"/>
      <c r="V17"/>
      <c r="W17"/>
      <c r="X17"/>
      <c r="Y17"/>
      <c r="Z17"/>
      <c r="AA17"/>
      <c r="AB17"/>
      <c r="AC17"/>
      <c r="AD17"/>
      <c r="AE17"/>
      <c r="AF17"/>
      <c r="AG17"/>
      <c r="AH17"/>
      <c r="AI17"/>
      <c r="AM17" s="11"/>
      <c r="AN17"/>
      <c r="AO17"/>
      <c r="AP17"/>
      <c r="AQ17"/>
      <c r="AR17"/>
      <c r="AS17"/>
      <c r="AT17"/>
      <c r="AU17"/>
      <c r="AV17" s="11"/>
      <c r="AW17" s="13"/>
      <c r="AX17" s="14"/>
      <c r="AY17" s="14"/>
      <c r="AZ17" s="14"/>
      <c r="BA17"/>
    </row>
    <row r="18" spans="2:53" ht="13.5" customHeight="1">
      <c r="B18" s="165"/>
      <c r="C18" s="168"/>
      <c r="D18" s="22"/>
      <c r="E18" s="22">
        <v>0.17910447761194029</v>
      </c>
      <c r="F18" s="22">
        <v>0.13432835820895522</v>
      </c>
      <c r="G18" s="22">
        <v>4.4776119402985072E-2</v>
      </c>
      <c r="H18" s="22">
        <v>0.32835820895522388</v>
      </c>
      <c r="I18" s="22">
        <v>0.44776119402985076</v>
      </c>
      <c r="O18"/>
      <c r="P18"/>
      <c r="Q18"/>
      <c r="R18"/>
      <c r="S18"/>
      <c r="T18"/>
      <c r="U18"/>
      <c r="V18"/>
      <c r="W18"/>
      <c r="X18"/>
      <c r="Y18"/>
      <c r="Z18"/>
      <c r="AA18"/>
      <c r="AB18"/>
      <c r="AC18"/>
      <c r="AD18"/>
      <c r="AE18"/>
      <c r="AF18"/>
      <c r="AG18"/>
      <c r="AH18"/>
      <c r="AI18"/>
      <c r="AM18" s="11"/>
      <c r="AN18" s="11"/>
      <c r="AO18" s="14"/>
      <c r="AP18" s="14"/>
      <c r="AQ18" s="14"/>
      <c r="AR18" s="14"/>
      <c r="AS18"/>
      <c r="AT18"/>
      <c r="AU18"/>
      <c r="AV18" s="11"/>
      <c r="AW18" s="13"/>
      <c r="AX18" s="13"/>
      <c r="AY18" s="13"/>
      <c r="AZ18" s="13"/>
      <c r="BA18"/>
    </row>
    <row r="19" spans="2:53" ht="13.5" customHeight="1">
      <c r="B19" s="165"/>
      <c r="C19" s="168" t="s">
        <v>10</v>
      </c>
      <c r="D19" s="25">
        <v>119</v>
      </c>
      <c r="E19" s="25">
        <v>20</v>
      </c>
      <c r="F19" s="25">
        <v>13</v>
      </c>
      <c r="G19" s="25">
        <v>16</v>
      </c>
      <c r="H19" s="25">
        <v>45</v>
      </c>
      <c r="I19" s="25">
        <v>46</v>
      </c>
      <c r="O19"/>
      <c r="P19"/>
      <c r="Q19"/>
      <c r="R19"/>
      <c r="S19"/>
      <c r="T19"/>
      <c r="U19"/>
      <c r="V19"/>
      <c r="W19"/>
      <c r="X19"/>
      <c r="Y19"/>
      <c r="Z19"/>
      <c r="AA19"/>
      <c r="AB19"/>
      <c r="AC19"/>
      <c r="AD19"/>
      <c r="AE19"/>
      <c r="AF19"/>
      <c r="AG19"/>
      <c r="AH19"/>
      <c r="AI19"/>
      <c r="AM19" s="11"/>
      <c r="AN19" s="11"/>
      <c r="AO19" s="13"/>
      <c r="AP19" s="13"/>
      <c r="AQ19" s="13"/>
      <c r="AR19" s="13"/>
      <c r="AS19"/>
      <c r="AT19"/>
      <c r="AU19"/>
      <c r="AV19" s="11"/>
      <c r="AW19" s="13"/>
      <c r="AX19" s="14"/>
      <c r="AY19" s="14"/>
      <c r="AZ19" s="14"/>
      <c r="BA19"/>
    </row>
    <row r="20" spans="2:53" ht="13.5" customHeight="1">
      <c r="B20" s="165"/>
      <c r="C20" s="168"/>
      <c r="D20" s="22"/>
      <c r="E20" s="22">
        <v>0.16806722689075632</v>
      </c>
      <c r="F20" s="22">
        <v>0.1092436974789916</v>
      </c>
      <c r="G20" s="22">
        <v>0.13445378151260504</v>
      </c>
      <c r="H20" s="22">
        <v>0.37815126050420167</v>
      </c>
      <c r="I20" s="22">
        <v>0.38655462184873951</v>
      </c>
      <c r="O20"/>
      <c r="P20"/>
      <c r="Q20"/>
      <c r="R20"/>
      <c r="S20"/>
      <c r="T20"/>
      <c r="U20"/>
      <c r="V20"/>
      <c r="W20"/>
      <c r="X20"/>
      <c r="Y20"/>
      <c r="Z20"/>
      <c r="AA20"/>
      <c r="AB20"/>
      <c r="AC20"/>
      <c r="AD20"/>
      <c r="AE20"/>
      <c r="AF20"/>
      <c r="AG20"/>
      <c r="AH20"/>
      <c r="AI20"/>
      <c r="AM20" s="11"/>
      <c r="AN20" s="11"/>
      <c r="AO20" s="14"/>
      <c r="AP20" s="14"/>
      <c r="AQ20" s="14"/>
      <c r="AR20" s="14"/>
      <c r="AS20"/>
      <c r="AT20"/>
      <c r="AU20"/>
      <c r="AV20" s="11"/>
      <c r="AW20" s="13"/>
      <c r="AX20" s="13"/>
      <c r="AY20" s="13"/>
      <c r="AZ20" s="13"/>
      <c r="BA20"/>
    </row>
    <row r="21" spans="2:53" ht="13.5" customHeight="1">
      <c r="B21" s="165"/>
      <c r="C21" s="168" t="s">
        <v>11</v>
      </c>
      <c r="D21" s="25">
        <v>16</v>
      </c>
      <c r="E21" s="25">
        <v>1</v>
      </c>
      <c r="F21" s="25">
        <v>3</v>
      </c>
      <c r="G21" s="25">
        <v>3</v>
      </c>
      <c r="H21" s="25">
        <v>4</v>
      </c>
      <c r="I21" s="25">
        <v>7</v>
      </c>
      <c r="O21"/>
      <c r="P21"/>
      <c r="Q21"/>
      <c r="R21"/>
      <c r="S21"/>
      <c r="T21"/>
      <c r="U21"/>
      <c r="V21"/>
      <c r="W21"/>
      <c r="X21"/>
      <c r="Y21"/>
      <c r="Z21"/>
      <c r="AA21"/>
      <c r="AB21"/>
      <c r="AC21"/>
      <c r="AD21"/>
      <c r="AE21"/>
      <c r="AF21"/>
      <c r="AG21"/>
      <c r="AH21"/>
      <c r="AI21"/>
      <c r="AM21" s="11"/>
      <c r="AN21" s="11"/>
      <c r="AO21" s="13"/>
      <c r="AP21" s="13"/>
      <c r="AQ21" s="13"/>
      <c r="AR21" s="13"/>
      <c r="AS21"/>
      <c r="AT21"/>
      <c r="AU21"/>
      <c r="AV21" s="11"/>
      <c r="AW21" s="13"/>
      <c r="AX21" s="14"/>
      <c r="AY21" s="14"/>
      <c r="AZ21" s="14"/>
      <c r="BA21"/>
    </row>
    <row r="22" spans="2:53" ht="13.5" customHeight="1">
      <c r="B22" s="165"/>
      <c r="C22" s="168"/>
      <c r="D22" s="22"/>
      <c r="E22" s="22">
        <v>6.25E-2</v>
      </c>
      <c r="F22" s="22">
        <v>0.1875</v>
      </c>
      <c r="G22" s="22">
        <v>0.1875</v>
      </c>
      <c r="H22" s="22">
        <v>0.25</v>
      </c>
      <c r="I22" s="22">
        <v>0.4375</v>
      </c>
      <c r="O22"/>
      <c r="P22"/>
      <c r="Q22"/>
      <c r="R22"/>
      <c r="S22"/>
      <c r="T22"/>
      <c r="U22"/>
      <c r="V22"/>
      <c r="W22"/>
      <c r="X22"/>
      <c r="Y22"/>
      <c r="Z22"/>
      <c r="AA22"/>
      <c r="AB22"/>
      <c r="AC22"/>
      <c r="AD22"/>
      <c r="AE22"/>
      <c r="AF22"/>
      <c r="AG22"/>
      <c r="AH22"/>
      <c r="AI22"/>
      <c r="AM22" s="11"/>
      <c r="AN22" s="11"/>
      <c r="AO22" s="11"/>
      <c r="AP22" s="11"/>
      <c r="AQ22" s="11"/>
      <c r="AR22" s="11"/>
      <c r="AS22"/>
      <c r="AT22"/>
      <c r="AU22"/>
      <c r="AV22" s="11"/>
      <c r="AW22" s="13"/>
    </row>
    <row r="23" spans="2:53" ht="13.5" customHeight="1">
      <c r="B23" s="165"/>
      <c r="C23" s="168" t="s">
        <v>12</v>
      </c>
      <c r="D23" s="25">
        <v>11</v>
      </c>
      <c r="E23" s="25">
        <v>1</v>
      </c>
      <c r="F23" s="25">
        <v>2</v>
      </c>
      <c r="G23" s="25">
        <v>1</v>
      </c>
      <c r="H23" s="25">
        <v>3</v>
      </c>
      <c r="I23" s="25">
        <v>5</v>
      </c>
      <c r="O23"/>
      <c r="P23"/>
      <c r="Q23"/>
      <c r="R23"/>
      <c r="S23"/>
      <c r="T23"/>
      <c r="U23"/>
      <c r="V23"/>
      <c r="W23"/>
      <c r="X23"/>
      <c r="Y23"/>
      <c r="Z23"/>
      <c r="AA23"/>
      <c r="AB23"/>
      <c r="AC23"/>
      <c r="AD23"/>
      <c r="AE23"/>
      <c r="AF23"/>
      <c r="AG23"/>
      <c r="AH23"/>
      <c r="AI23"/>
      <c r="AM23" s="11"/>
      <c r="AN23" s="13"/>
      <c r="AO23" s="13"/>
      <c r="AP23" s="13"/>
      <c r="AQ23" s="13"/>
      <c r="AR23" s="13"/>
      <c r="AS23"/>
      <c r="AT23"/>
      <c r="AU23"/>
      <c r="AV23" s="11"/>
      <c r="AW23" s="13"/>
    </row>
    <row r="24" spans="2:53" ht="13.5" customHeight="1">
      <c r="B24" s="165"/>
      <c r="C24" s="168"/>
      <c r="D24" s="22"/>
      <c r="E24" s="22">
        <v>9.0909090909090912E-2</v>
      </c>
      <c r="F24" s="22">
        <v>0.18181818181818182</v>
      </c>
      <c r="G24" s="22">
        <v>9.0909090909090912E-2</v>
      </c>
      <c r="H24" s="22">
        <v>0.27272727272727271</v>
      </c>
      <c r="I24" s="22">
        <v>0.45454545454545453</v>
      </c>
      <c r="O24"/>
      <c r="P24"/>
      <c r="Q24"/>
      <c r="R24"/>
      <c r="S24"/>
      <c r="T24"/>
      <c r="U24"/>
      <c r="V24"/>
      <c r="W24"/>
      <c r="X24"/>
      <c r="Y24"/>
      <c r="Z24"/>
      <c r="AA24"/>
      <c r="AB24"/>
      <c r="AC24"/>
      <c r="AD24"/>
      <c r="AE24"/>
      <c r="AF24"/>
      <c r="AG24"/>
      <c r="AH24"/>
      <c r="AI24"/>
      <c r="AM24" s="11"/>
      <c r="AN24" s="13"/>
      <c r="AO24" s="13"/>
      <c r="AP24" s="13"/>
      <c r="AQ24" s="13"/>
      <c r="AR24" s="13"/>
      <c r="AS24"/>
      <c r="AT24"/>
      <c r="AU24"/>
      <c r="AV24" s="11"/>
      <c r="AW24" s="13"/>
    </row>
    <row r="25" spans="2:53" ht="13.5" customHeight="1">
      <c r="B25" s="165"/>
      <c r="C25" s="168" t="s">
        <v>38</v>
      </c>
      <c r="D25" s="25">
        <v>7</v>
      </c>
      <c r="E25" s="25">
        <v>0</v>
      </c>
      <c r="F25" s="25">
        <v>2</v>
      </c>
      <c r="G25" s="25">
        <v>0</v>
      </c>
      <c r="H25" s="25">
        <v>1</v>
      </c>
      <c r="I25" s="25">
        <v>4</v>
      </c>
      <c r="O25"/>
      <c r="P25"/>
      <c r="Q25"/>
      <c r="R25"/>
      <c r="S25"/>
      <c r="T25"/>
      <c r="U25"/>
      <c r="V25"/>
      <c r="W25"/>
      <c r="X25"/>
      <c r="Y25"/>
      <c r="Z25"/>
      <c r="AA25"/>
      <c r="AB25"/>
      <c r="AC25"/>
      <c r="AD25"/>
      <c r="AE25"/>
      <c r="AF25"/>
      <c r="AG25"/>
      <c r="AH25"/>
      <c r="AI25"/>
      <c r="AM25" s="11"/>
      <c r="AN25" s="13"/>
      <c r="AO25" s="13"/>
      <c r="AP25" s="13"/>
      <c r="AQ25" s="13"/>
      <c r="AR25" s="13"/>
      <c r="AS25"/>
      <c r="AT25"/>
      <c r="AU25"/>
      <c r="AV25" s="11"/>
      <c r="AW25" s="13"/>
    </row>
    <row r="26" spans="2:53" ht="13.5" customHeight="1">
      <c r="B26" s="165"/>
      <c r="C26" s="168"/>
      <c r="D26" s="22"/>
      <c r="E26" s="22">
        <v>0</v>
      </c>
      <c r="F26" s="22">
        <v>0.2857142857142857</v>
      </c>
      <c r="G26" s="22">
        <v>0</v>
      </c>
      <c r="H26" s="22">
        <v>0.14285714285714285</v>
      </c>
      <c r="I26" s="22">
        <v>0.5714285714285714</v>
      </c>
      <c r="O26"/>
      <c r="P26"/>
      <c r="Q26"/>
      <c r="R26"/>
      <c r="S26"/>
      <c r="T26"/>
      <c r="U26"/>
      <c r="V26"/>
      <c r="W26"/>
      <c r="X26"/>
      <c r="Y26"/>
      <c r="Z26"/>
      <c r="AA26"/>
      <c r="AB26"/>
      <c r="AC26"/>
      <c r="AD26"/>
      <c r="AE26"/>
      <c r="AF26"/>
      <c r="AG26"/>
      <c r="AH26"/>
      <c r="AI26"/>
      <c r="AM26" s="11"/>
      <c r="AN26" s="13"/>
      <c r="AO26" s="13"/>
      <c r="AP26" s="13"/>
      <c r="AQ26" s="13"/>
      <c r="AR26" s="13"/>
      <c r="AS26"/>
      <c r="AT26"/>
      <c r="AU26"/>
      <c r="AV26"/>
      <c r="AW26"/>
    </row>
    <row r="27" spans="2:53" ht="13.5" customHeight="1">
      <c r="B27" s="165"/>
      <c r="C27" s="168" t="s">
        <v>321</v>
      </c>
      <c r="D27" s="25">
        <v>0</v>
      </c>
      <c r="E27" s="23">
        <v>0</v>
      </c>
      <c r="F27" s="23">
        <v>0</v>
      </c>
      <c r="G27" s="23">
        <v>0</v>
      </c>
      <c r="H27" s="23">
        <v>0</v>
      </c>
      <c r="I27" s="23">
        <v>0</v>
      </c>
      <c r="O27"/>
      <c r="P27"/>
      <c r="Q27"/>
      <c r="R27"/>
      <c r="S27"/>
      <c r="T27"/>
      <c r="U27"/>
      <c r="V27"/>
      <c r="W27"/>
      <c r="X27"/>
      <c r="Y27"/>
      <c r="Z27"/>
      <c r="AA27"/>
      <c r="AB27"/>
      <c r="AC27"/>
      <c r="AD27"/>
      <c r="AE27"/>
      <c r="AF27"/>
      <c r="AG27"/>
      <c r="AH27"/>
      <c r="AI27"/>
      <c r="AM27" s="11"/>
      <c r="AN27" s="13"/>
      <c r="AO27" s="13"/>
      <c r="AP27" s="13"/>
      <c r="AQ27" s="13"/>
      <c r="AR27" s="13"/>
      <c r="AS27"/>
      <c r="AT27"/>
      <c r="AU27"/>
      <c r="AV27" s="11"/>
      <c r="AW27" s="13"/>
    </row>
    <row r="28" spans="2:53" ht="13.5" customHeight="1">
      <c r="B28" s="166"/>
      <c r="C28" s="169"/>
      <c r="D28" s="24"/>
      <c r="E28" s="22">
        <v>0</v>
      </c>
      <c r="F28" s="22">
        <v>0</v>
      </c>
      <c r="G28" s="22">
        <v>0</v>
      </c>
      <c r="H28" s="22">
        <v>0</v>
      </c>
      <c r="I28" s="22">
        <v>0</v>
      </c>
      <c r="O28"/>
      <c r="P28"/>
      <c r="Q28"/>
      <c r="R28"/>
      <c r="S28"/>
      <c r="T28"/>
      <c r="U28"/>
      <c r="V28"/>
      <c r="W28"/>
      <c r="X28"/>
      <c r="Y28"/>
      <c r="Z28"/>
      <c r="AA28"/>
      <c r="AB28"/>
      <c r="AC28"/>
      <c r="AD28"/>
      <c r="AE28"/>
      <c r="AF28"/>
      <c r="AG28"/>
      <c r="AH28"/>
      <c r="AI28"/>
      <c r="AM28" s="11"/>
      <c r="AN28" s="13"/>
      <c r="AO28" s="13"/>
      <c r="AP28" s="13"/>
      <c r="AQ28" s="13"/>
      <c r="AR28" s="13"/>
      <c r="AS28"/>
      <c r="AT28"/>
      <c r="AU28"/>
      <c r="AV28" s="11"/>
      <c r="AW28" s="14"/>
    </row>
    <row r="29" spans="2:53" ht="13.5" customHeight="1">
      <c r="B29" s="164" t="s">
        <v>37</v>
      </c>
      <c r="C29" s="172" t="s">
        <v>14</v>
      </c>
      <c r="D29" s="20">
        <v>1</v>
      </c>
      <c r="E29" s="20">
        <v>0</v>
      </c>
      <c r="F29" s="20">
        <v>0</v>
      </c>
      <c r="G29" s="20">
        <v>0</v>
      </c>
      <c r="H29" s="20">
        <v>0</v>
      </c>
      <c r="I29" s="20">
        <v>1</v>
      </c>
      <c r="O29"/>
      <c r="P29"/>
      <c r="Q29"/>
      <c r="R29"/>
      <c r="S29"/>
      <c r="T29"/>
      <c r="U29"/>
      <c r="V29"/>
      <c r="W29"/>
      <c r="X29"/>
      <c r="Y29"/>
      <c r="Z29"/>
      <c r="AA29"/>
      <c r="AB29"/>
      <c r="AC29"/>
      <c r="AD29"/>
      <c r="AE29"/>
      <c r="AF29"/>
      <c r="AG29"/>
      <c r="AH29"/>
      <c r="AI29"/>
      <c r="AM29" s="11"/>
      <c r="AN29" s="13"/>
      <c r="AO29" s="13"/>
      <c r="AP29" s="13"/>
      <c r="AQ29" s="13"/>
      <c r="AR29" s="13"/>
      <c r="AS29"/>
      <c r="AT29"/>
      <c r="AU29"/>
      <c r="AV29" s="2"/>
      <c r="AW29" s="2"/>
    </row>
    <row r="30" spans="2:53" ht="13.5" customHeight="1">
      <c r="B30" s="165"/>
      <c r="C30" s="171"/>
      <c r="D30" s="22"/>
      <c r="E30" s="22">
        <v>0</v>
      </c>
      <c r="F30" s="22">
        <v>0</v>
      </c>
      <c r="G30" s="22">
        <v>0</v>
      </c>
      <c r="H30" s="22">
        <v>0</v>
      </c>
      <c r="I30" s="22">
        <v>1</v>
      </c>
      <c r="O30"/>
      <c r="P30"/>
      <c r="Q30"/>
      <c r="R30"/>
      <c r="S30"/>
      <c r="T30"/>
      <c r="U30"/>
      <c r="V30"/>
      <c r="W30"/>
      <c r="X30"/>
      <c r="Y30"/>
      <c r="Z30"/>
      <c r="AA30"/>
      <c r="AB30"/>
      <c r="AC30"/>
      <c r="AD30"/>
      <c r="AE30"/>
      <c r="AF30"/>
      <c r="AG30"/>
      <c r="AH30"/>
      <c r="AI30"/>
      <c r="AM30" s="11"/>
      <c r="AN30" s="13"/>
      <c r="AO30" s="13"/>
      <c r="AP30" s="13"/>
      <c r="AQ30" s="13"/>
      <c r="AR30" s="13"/>
      <c r="AS30"/>
      <c r="AT30"/>
      <c r="AU30"/>
      <c r="AV30" s="11"/>
      <c r="AW30" s="11"/>
    </row>
    <row r="31" spans="2:53" ht="13.5" customHeight="1">
      <c r="B31" s="165"/>
      <c r="C31" s="173" t="s">
        <v>15</v>
      </c>
      <c r="D31" s="23">
        <v>7</v>
      </c>
      <c r="E31" s="23">
        <v>2</v>
      </c>
      <c r="F31" s="23">
        <v>0</v>
      </c>
      <c r="G31" s="23">
        <v>1</v>
      </c>
      <c r="H31" s="23">
        <v>2</v>
      </c>
      <c r="I31" s="23">
        <v>3</v>
      </c>
      <c r="O31"/>
      <c r="P31"/>
      <c r="Q31"/>
      <c r="R31"/>
      <c r="S31"/>
      <c r="T31"/>
      <c r="U31"/>
      <c r="V31"/>
      <c r="W31"/>
      <c r="X31"/>
      <c r="Y31"/>
      <c r="Z31"/>
      <c r="AA31"/>
      <c r="AB31"/>
      <c r="AC31"/>
      <c r="AD31"/>
      <c r="AE31"/>
      <c r="AF31"/>
      <c r="AG31"/>
      <c r="AH31"/>
      <c r="AI31"/>
      <c r="AM31" s="11"/>
      <c r="AN31" s="13"/>
      <c r="AO31" s="13"/>
      <c r="AP31" s="13"/>
      <c r="AQ31" s="13"/>
      <c r="AR31" s="13"/>
      <c r="AS31"/>
      <c r="AT31"/>
      <c r="AU31"/>
      <c r="AV31" s="2"/>
      <c r="AW31" s="2"/>
    </row>
    <row r="32" spans="2:53" ht="13.5" customHeight="1">
      <c r="B32" s="165"/>
      <c r="C32" s="173"/>
      <c r="D32" s="22"/>
      <c r="E32" s="22">
        <v>0.2857142857142857</v>
      </c>
      <c r="F32" s="22">
        <v>0</v>
      </c>
      <c r="G32" s="22">
        <v>0.14285714285714285</v>
      </c>
      <c r="H32" s="22">
        <v>0.2857142857142857</v>
      </c>
      <c r="I32" s="22">
        <v>0.42857142857142855</v>
      </c>
      <c r="O32"/>
      <c r="P32"/>
      <c r="Q32" s="28"/>
      <c r="R32"/>
      <c r="S32"/>
      <c r="T32"/>
      <c r="U32"/>
      <c r="V32"/>
      <c r="W32"/>
      <c r="X32"/>
      <c r="Y32"/>
      <c r="Z32"/>
      <c r="AA32"/>
      <c r="AB32"/>
      <c r="AC32"/>
      <c r="AD32"/>
      <c r="AE32"/>
      <c r="AF32"/>
      <c r="AG32"/>
      <c r="AH32"/>
      <c r="AI32"/>
      <c r="AM32"/>
      <c r="AN32"/>
      <c r="AO32"/>
      <c r="AP32"/>
      <c r="AQ32"/>
      <c r="AR32"/>
      <c r="AS32"/>
      <c r="AT32"/>
      <c r="AU32"/>
      <c r="AV32" s="11"/>
      <c r="AW32" s="11"/>
    </row>
    <row r="33" spans="2:52" ht="13.5" customHeight="1">
      <c r="B33" s="165"/>
      <c r="C33" s="168" t="s">
        <v>16</v>
      </c>
      <c r="D33" s="23">
        <v>79</v>
      </c>
      <c r="E33" s="23">
        <v>14</v>
      </c>
      <c r="F33" s="23">
        <v>7</v>
      </c>
      <c r="G33" s="23">
        <v>10</v>
      </c>
      <c r="H33" s="23">
        <v>27</v>
      </c>
      <c r="I33" s="23">
        <v>30</v>
      </c>
      <c r="O33"/>
      <c r="P33"/>
      <c r="Q33" s="11"/>
      <c r="R33"/>
      <c r="S33"/>
      <c r="T33"/>
      <c r="U33"/>
      <c r="V33"/>
      <c r="W33"/>
      <c r="X33"/>
      <c r="Y33"/>
      <c r="Z33"/>
      <c r="AA33"/>
      <c r="AB33"/>
      <c r="AC33"/>
      <c r="AD33"/>
      <c r="AE33"/>
      <c r="AF33"/>
      <c r="AG33"/>
      <c r="AH33"/>
      <c r="AI33"/>
      <c r="AM33"/>
      <c r="AN33"/>
      <c r="AO33"/>
      <c r="AP33"/>
      <c r="AQ33"/>
      <c r="AR33"/>
      <c r="AS33"/>
      <c r="AT33"/>
      <c r="AU33"/>
      <c r="AV33" s="11"/>
      <c r="AW33" s="13"/>
    </row>
    <row r="34" spans="2:52" ht="13.5" customHeight="1">
      <c r="B34" s="165"/>
      <c r="C34" s="168"/>
      <c r="D34" s="22"/>
      <c r="E34" s="22">
        <v>0.17721518987341772</v>
      </c>
      <c r="F34" s="22">
        <v>8.8607594936708861E-2</v>
      </c>
      <c r="G34" s="22">
        <v>0.12658227848101267</v>
      </c>
      <c r="H34" s="22">
        <v>0.34177215189873417</v>
      </c>
      <c r="I34" s="22">
        <v>0.379746835443038</v>
      </c>
      <c r="O34"/>
      <c r="P34"/>
      <c r="Q34" s="11"/>
      <c r="R34"/>
      <c r="S34"/>
      <c r="T34"/>
      <c r="U34"/>
      <c r="V34"/>
      <c r="W34"/>
      <c r="X34"/>
      <c r="Y34"/>
      <c r="Z34"/>
      <c r="AA34"/>
      <c r="AB34"/>
      <c r="AC34"/>
      <c r="AD34"/>
      <c r="AE34"/>
      <c r="AF34"/>
      <c r="AG34"/>
      <c r="AH34"/>
      <c r="AI34"/>
      <c r="AM34" s="12"/>
      <c r="AN34" s="12"/>
      <c r="AO34" s="12"/>
      <c r="AP34" s="12"/>
      <c r="AQ34" s="12"/>
      <c r="AR34" s="12"/>
      <c r="AS34"/>
      <c r="AT34"/>
      <c r="AU34"/>
      <c r="AV34" s="11"/>
      <c r="AW34" s="13"/>
    </row>
    <row r="35" spans="2:52" ht="13.5" customHeight="1">
      <c r="B35" s="165"/>
      <c r="C35" s="168" t="s">
        <v>17</v>
      </c>
      <c r="D35" s="23">
        <v>19</v>
      </c>
      <c r="E35" s="23">
        <v>1</v>
      </c>
      <c r="F35" s="23">
        <v>0</v>
      </c>
      <c r="G35" s="23">
        <v>1</v>
      </c>
      <c r="H35" s="23">
        <v>5</v>
      </c>
      <c r="I35" s="23">
        <v>14</v>
      </c>
      <c r="O35"/>
      <c r="P35"/>
      <c r="Q35"/>
      <c r="R35"/>
      <c r="S35"/>
      <c r="T35"/>
      <c r="U35"/>
      <c r="V35"/>
      <c r="W35"/>
      <c r="X35"/>
      <c r="Y35"/>
      <c r="Z35"/>
      <c r="AA35"/>
      <c r="AB35"/>
      <c r="AC35"/>
      <c r="AD35"/>
      <c r="AE35"/>
      <c r="AF35"/>
      <c r="AG35"/>
      <c r="AH35"/>
      <c r="AI35"/>
      <c r="AM35" s="12"/>
      <c r="AS35"/>
      <c r="AT35"/>
      <c r="AU35"/>
      <c r="AV35" s="11"/>
      <c r="AW35" s="13"/>
      <c r="AX35" s="11"/>
      <c r="AY35" s="11"/>
      <c r="AZ35" s="11"/>
    </row>
    <row r="36" spans="2:52" ht="13.5" customHeight="1">
      <c r="B36" s="165"/>
      <c r="C36" s="168"/>
      <c r="D36" s="22"/>
      <c r="E36" s="22">
        <v>5.2631578947368418E-2</v>
      </c>
      <c r="F36" s="22">
        <v>0</v>
      </c>
      <c r="G36" s="22">
        <v>5.2631578947368418E-2</v>
      </c>
      <c r="H36" s="22">
        <v>0.26315789473684209</v>
      </c>
      <c r="I36" s="22">
        <v>0.73684210526315785</v>
      </c>
      <c r="O36"/>
      <c r="P36"/>
      <c r="Q36"/>
      <c r="R36"/>
      <c r="S36"/>
      <c r="T36"/>
      <c r="U36"/>
      <c r="V36"/>
      <c r="W36"/>
      <c r="X36"/>
      <c r="Y36"/>
      <c r="Z36"/>
      <c r="AA36"/>
      <c r="AB36"/>
      <c r="AC36"/>
      <c r="AD36"/>
      <c r="AE36"/>
      <c r="AF36"/>
      <c r="AG36"/>
      <c r="AH36"/>
      <c r="AI36"/>
      <c r="AM36" s="11"/>
      <c r="AN36" s="11"/>
      <c r="AO36" s="11"/>
      <c r="AP36" s="11"/>
      <c r="AQ36" s="11"/>
      <c r="AR36" s="11"/>
      <c r="AS36"/>
      <c r="AT36"/>
      <c r="AU36"/>
      <c r="AV36" s="11"/>
      <c r="AW36" s="13"/>
      <c r="AX36" s="11"/>
      <c r="AY36" s="11"/>
      <c r="AZ36" s="11"/>
    </row>
    <row r="37" spans="2:52" ht="13.5" customHeight="1">
      <c r="B37" s="165"/>
      <c r="C37" s="168" t="s">
        <v>18</v>
      </c>
      <c r="D37" s="23">
        <v>60</v>
      </c>
      <c r="E37" s="23">
        <v>9</v>
      </c>
      <c r="F37" s="23">
        <v>14</v>
      </c>
      <c r="G37" s="23">
        <v>8</v>
      </c>
      <c r="H37" s="23">
        <v>22</v>
      </c>
      <c r="I37" s="23">
        <v>23</v>
      </c>
      <c r="O37"/>
      <c r="P37"/>
      <c r="Q37"/>
      <c r="R37"/>
      <c r="S37"/>
      <c r="T37"/>
      <c r="U37"/>
      <c r="V37"/>
      <c r="W37"/>
      <c r="X37"/>
      <c r="Y37"/>
      <c r="Z37"/>
      <c r="AA37"/>
      <c r="AB37"/>
      <c r="AC37"/>
      <c r="AD37"/>
      <c r="AE37"/>
      <c r="AF37"/>
      <c r="AG37"/>
      <c r="AH37"/>
      <c r="AI37"/>
      <c r="AM37" s="11"/>
      <c r="AN37" s="11"/>
      <c r="AO37" s="11"/>
      <c r="AP37" s="11"/>
      <c r="AQ37" s="11"/>
      <c r="AR37" s="11"/>
      <c r="AS37"/>
      <c r="AT37"/>
      <c r="AU37"/>
      <c r="AV37" s="11"/>
      <c r="AW37" s="13"/>
      <c r="AX37" s="13"/>
      <c r="AY37" s="13"/>
      <c r="AZ37" s="13"/>
    </row>
    <row r="38" spans="2:52" ht="13.5" customHeight="1">
      <c r="B38" s="165"/>
      <c r="C38" s="168"/>
      <c r="D38" s="22"/>
      <c r="E38" s="22">
        <v>0.15</v>
      </c>
      <c r="F38" s="22">
        <v>0.23333333333333334</v>
      </c>
      <c r="G38" s="22">
        <v>0.13333333333333333</v>
      </c>
      <c r="H38" s="22">
        <v>0.36666666666666664</v>
      </c>
      <c r="I38" s="22">
        <v>0.38333333333333336</v>
      </c>
      <c r="O38"/>
      <c r="P38"/>
      <c r="Q38"/>
      <c r="R38"/>
      <c r="S38"/>
      <c r="T38"/>
      <c r="U38"/>
      <c r="V38"/>
      <c r="W38"/>
      <c r="X38"/>
      <c r="Y38"/>
      <c r="Z38"/>
      <c r="AA38"/>
      <c r="AB38"/>
      <c r="AC38"/>
      <c r="AD38"/>
      <c r="AE38"/>
      <c r="AF38"/>
      <c r="AG38"/>
      <c r="AH38"/>
      <c r="AI38"/>
      <c r="AM38" s="11"/>
      <c r="AN38" s="13"/>
      <c r="AO38" s="13"/>
      <c r="AP38" s="13"/>
      <c r="AQ38" s="13"/>
      <c r="AR38" s="13"/>
      <c r="AS38"/>
      <c r="AT38"/>
      <c r="AU38"/>
      <c r="AV38" s="11"/>
      <c r="AW38" s="13"/>
      <c r="AX38" s="14"/>
      <c r="AY38" s="14"/>
      <c r="AZ38" s="14"/>
    </row>
    <row r="39" spans="2:52" ht="13.5" customHeight="1">
      <c r="B39" s="165"/>
      <c r="C39" s="168" t="s">
        <v>19</v>
      </c>
      <c r="D39" s="23">
        <v>19</v>
      </c>
      <c r="E39" s="23">
        <v>5</v>
      </c>
      <c r="F39" s="23">
        <v>3</v>
      </c>
      <c r="G39" s="23">
        <v>2</v>
      </c>
      <c r="H39" s="23">
        <v>8</v>
      </c>
      <c r="I39" s="23">
        <v>4</v>
      </c>
      <c r="O39"/>
      <c r="P39"/>
      <c r="Q39"/>
      <c r="R39"/>
      <c r="S39"/>
      <c r="T39"/>
      <c r="U39"/>
      <c r="V39"/>
      <c r="W39"/>
      <c r="X39"/>
      <c r="Y39"/>
      <c r="Z39"/>
      <c r="AA39"/>
      <c r="AB39"/>
      <c r="AC39"/>
      <c r="AD39"/>
      <c r="AE39"/>
      <c r="AF39"/>
      <c r="AG39"/>
      <c r="AH39"/>
      <c r="AI39"/>
      <c r="AM39" s="11"/>
      <c r="AN39" s="13"/>
      <c r="AO39" s="13"/>
      <c r="AP39" s="13"/>
      <c r="AQ39" s="13"/>
      <c r="AR39" s="13"/>
      <c r="AS39"/>
      <c r="AT39"/>
      <c r="AU39"/>
      <c r="AV39" s="11"/>
      <c r="AW39" s="13"/>
      <c r="AX39" s="13"/>
      <c r="AY39" s="13"/>
      <c r="AZ39" s="13"/>
    </row>
    <row r="40" spans="2:52" ht="13.5" customHeight="1">
      <c r="B40" s="165"/>
      <c r="C40" s="168"/>
      <c r="D40" s="22"/>
      <c r="E40" s="22">
        <v>0.26315789473684209</v>
      </c>
      <c r="F40" s="22">
        <v>0.15789473684210525</v>
      </c>
      <c r="G40" s="22">
        <v>0.10526315789473684</v>
      </c>
      <c r="H40" s="22">
        <v>0.42105263157894735</v>
      </c>
      <c r="I40" s="22">
        <v>0.21052631578947367</v>
      </c>
      <c r="O40"/>
      <c r="P40"/>
      <c r="Q40"/>
      <c r="R40"/>
      <c r="S40"/>
      <c r="T40"/>
      <c r="U40"/>
      <c r="V40"/>
      <c r="W40"/>
      <c r="X40"/>
      <c r="Y40"/>
      <c r="Z40"/>
      <c r="AA40"/>
      <c r="AB40"/>
      <c r="AC40"/>
      <c r="AD40"/>
      <c r="AE40"/>
      <c r="AF40"/>
      <c r="AG40"/>
      <c r="AH40"/>
      <c r="AI40"/>
      <c r="AM40" s="11"/>
      <c r="AN40" s="13"/>
      <c r="AO40" s="13"/>
      <c r="AP40" s="13"/>
      <c r="AQ40" s="13"/>
      <c r="AR40" s="13"/>
      <c r="AS40"/>
      <c r="AT40"/>
      <c r="AU40"/>
      <c r="AV40" s="11"/>
      <c r="AW40" s="13"/>
      <c r="AX40" s="14"/>
      <c r="AY40" s="14"/>
      <c r="AZ40" s="14"/>
    </row>
    <row r="41" spans="2:52" ht="13.5" customHeight="1">
      <c r="B41" s="165"/>
      <c r="C41" s="168" t="s">
        <v>20</v>
      </c>
      <c r="D41" s="23">
        <v>58</v>
      </c>
      <c r="E41" s="23">
        <v>9</v>
      </c>
      <c r="F41" s="23">
        <v>9</v>
      </c>
      <c r="G41" s="23">
        <v>5</v>
      </c>
      <c r="H41" s="23">
        <v>20</v>
      </c>
      <c r="I41" s="23">
        <v>23</v>
      </c>
      <c r="O41"/>
      <c r="P41"/>
      <c r="Q41"/>
      <c r="R41"/>
      <c r="S41"/>
      <c r="T41"/>
      <c r="U41"/>
      <c r="V41"/>
      <c r="W41"/>
      <c r="X41"/>
      <c r="Y41"/>
      <c r="Z41"/>
      <c r="AA41"/>
      <c r="AB41"/>
      <c r="AC41"/>
      <c r="AD41"/>
      <c r="AE41"/>
      <c r="AF41"/>
      <c r="AG41"/>
      <c r="AH41"/>
      <c r="AI41"/>
      <c r="AM41" s="11"/>
      <c r="AN41" s="13"/>
      <c r="AO41" s="13"/>
      <c r="AP41" s="13"/>
      <c r="AQ41" s="13"/>
      <c r="AR41" s="13"/>
      <c r="AS41"/>
      <c r="AT41"/>
      <c r="AU41"/>
      <c r="AV41" s="11"/>
      <c r="AW41" s="13"/>
      <c r="AX41" s="13"/>
      <c r="AY41" s="13"/>
      <c r="AZ41" s="13"/>
    </row>
    <row r="42" spans="2:52" ht="13.5" customHeight="1">
      <c r="B42" s="165"/>
      <c r="C42" s="168"/>
      <c r="D42" s="22"/>
      <c r="E42" s="22">
        <v>0.15517241379310345</v>
      </c>
      <c r="F42" s="22">
        <v>0.15517241379310345</v>
      </c>
      <c r="G42" s="22">
        <v>8.6206896551724144E-2</v>
      </c>
      <c r="H42" s="22">
        <v>0.34482758620689657</v>
      </c>
      <c r="I42" s="22">
        <v>0.39655172413793105</v>
      </c>
      <c r="O42"/>
      <c r="P42"/>
      <c r="Q42"/>
      <c r="R42"/>
      <c r="S42"/>
      <c r="T42"/>
      <c r="U42"/>
      <c r="V42"/>
      <c r="W42"/>
      <c r="X42"/>
      <c r="Y42"/>
      <c r="Z42"/>
      <c r="AA42"/>
      <c r="AB42"/>
      <c r="AC42"/>
      <c r="AD42"/>
      <c r="AE42"/>
      <c r="AF42"/>
      <c r="AG42"/>
      <c r="AH42"/>
      <c r="AI42"/>
      <c r="AM42" s="11"/>
      <c r="AN42" s="13"/>
      <c r="AO42" s="13"/>
      <c r="AP42" s="13"/>
      <c r="AQ42" s="13"/>
      <c r="AR42" s="13"/>
      <c r="AS42"/>
      <c r="AT42"/>
      <c r="AU42"/>
      <c r="AV42" s="11"/>
      <c r="AW42" s="13"/>
      <c r="AX42" s="14"/>
      <c r="AY42" s="14"/>
      <c r="AZ42" s="14"/>
    </row>
    <row r="43" spans="2:52" ht="13.5" customHeight="1">
      <c r="B43" s="165"/>
      <c r="C43" s="168" t="s">
        <v>21</v>
      </c>
      <c r="D43" s="23">
        <v>3</v>
      </c>
      <c r="E43" s="23">
        <v>0</v>
      </c>
      <c r="F43" s="23">
        <v>0</v>
      </c>
      <c r="G43" s="23">
        <v>0</v>
      </c>
      <c r="H43" s="23">
        <v>1</v>
      </c>
      <c r="I43" s="23">
        <v>1</v>
      </c>
      <c r="O43"/>
      <c r="P43"/>
      <c r="Q43"/>
      <c r="R43"/>
      <c r="S43"/>
      <c r="T43"/>
      <c r="U43"/>
      <c r="V43"/>
      <c r="W43"/>
      <c r="X43"/>
      <c r="Y43"/>
      <c r="Z43"/>
      <c r="AA43"/>
      <c r="AB43"/>
      <c r="AC43"/>
      <c r="AD43"/>
      <c r="AE43"/>
      <c r="AF43"/>
      <c r="AG43"/>
      <c r="AH43"/>
      <c r="AI43"/>
      <c r="AM43" s="11"/>
      <c r="AN43" s="13"/>
      <c r="AO43" s="13"/>
      <c r="AP43" s="13"/>
      <c r="AQ43" s="13"/>
      <c r="AR43" s="13"/>
      <c r="AS43"/>
      <c r="AT43"/>
      <c r="AU43"/>
      <c r="AV43"/>
      <c r="AW43"/>
      <c r="AX43" s="13"/>
      <c r="AY43" s="13"/>
      <c r="AZ43" s="13"/>
    </row>
    <row r="44" spans="2:52" ht="13.5" customHeight="1">
      <c r="B44" s="165"/>
      <c r="C44" s="168"/>
      <c r="D44" s="22"/>
      <c r="E44" s="22">
        <v>0</v>
      </c>
      <c r="F44" s="22">
        <v>0</v>
      </c>
      <c r="G44" s="22">
        <v>0</v>
      </c>
      <c r="H44" s="22">
        <v>0.33333333333333331</v>
      </c>
      <c r="I44" s="22">
        <v>0.33333333333333331</v>
      </c>
      <c r="O44"/>
      <c r="P44"/>
      <c r="Q44"/>
      <c r="R44"/>
      <c r="S44"/>
      <c r="T44"/>
      <c r="U44"/>
      <c r="V44"/>
      <c r="W44"/>
      <c r="X44"/>
      <c r="Y44"/>
      <c r="Z44"/>
      <c r="AA44"/>
      <c r="AB44"/>
      <c r="AC44"/>
      <c r="AD44"/>
      <c r="AE44"/>
      <c r="AF44"/>
      <c r="AG44"/>
      <c r="AH44"/>
      <c r="AI44"/>
      <c r="AM44" s="11"/>
      <c r="AN44" s="13"/>
      <c r="AO44" s="13"/>
      <c r="AP44" s="13"/>
      <c r="AQ44" s="13"/>
      <c r="AR44" s="13"/>
      <c r="AS44"/>
      <c r="AT44"/>
      <c r="AU44"/>
      <c r="AV44" s="11"/>
      <c r="AW44" s="11"/>
      <c r="AX44" s="14"/>
      <c r="AY44" s="14"/>
      <c r="AZ44" s="14"/>
    </row>
    <row r="45" spans="2:52" ht="13.5" customHeight="1">
      <c r="B45" s="165"/>
      <c r="C45" s="168" t="s">
        <v>321</v>
      </c>
      <c r="D45" s="23">
        <v>0</v>
      </c>
      <c r="E45" s="23">
        <v>0</v>
      </c>
      <c r="F45" s="23">
        <v>0</v>
      </c>
      <c r="G45" s="23">
        <v>0</v>
      </c>
      <c r="H45" s="23">
        <v>0</v>
      </c>
      <c r="I45" s="23">
        <v>0</v>
      </c>
      <c r="O45"/>
      <c r="P45"/>
      <c r="Q45"/>
      <c r="R45"/>
      <c r="S45"/>
      <c r="T45"/>
      <c r="U45"/>
      <c r="V45"/>
      <c r="W45"/>
      <c r="X45"/>
      <c r="Y45"/>
      <c r="Z45"/>
      <c r="AA45"/>
      <c r="AB45"/>
      <c r="AC45"/>
      <c r="AD45"/>
      <c r="AE45"/>
      <c r="AF45"/>
      <c r="AG45"/>
      <c r="AH45"/>
      <c r="AI45"/>
      <c r="AM45" s="11"/>
      <c r="AN45" s="13"/>
      <c r="AO45" s="13"/>
      <c r="AP45" s="13"/>
      <c r="AQ45" s="13"/>
      <c r="AR45" s="13"/>
      <c r="AS45"/>
      <c r="AT45"/>
      <c r="AU45"/>
      <c r="AV45" s="11"/>
      <c r="AW45" s="11"/>
      <c r="AX45" s="13"/>
      <c r="AY45" s="13"/>
      <c r="AZ45" s="13"/>
    </row>
    <row r="46" spans="2:52" ht="13.5" customHeight="1">
      <c r="B46" s="166"/>
      <c r="C46" s="169"/>
      <c r="D46" s="22"/>
      <c r="E46" s="22">
        <v>0</v>
      </c>
      <c r="F46" s="22">
        <v>0</v>
      </c>
      <c r="G46" s="22">
        <v>0</v>
      </c>
      <c r="H46" s="22">
        <v>0</v>
      </c>
      <c r="I46" s="22">
        <v>0</v>
      </c>
      <c r="O46"/>
      <c r="P46"/>
      <c r="Q46"/>
      <c r="R46"/>
      <c r="S46"/>
      <c r="T46"/>
      <c r="U46"/>
      <c r="V46"/>
      <c r="W46"/>
      <c r="X46"/>
      <c r="Y46"/>
      <c r="Z46"/>
      <c r="AA46"/>
      <c r="AB46"/>
      <c r="AC46"/>
      <c r="AD46"/>
      <c r="AE46"/>
      <c r="AF46"/>
      <c r="AG46"/>
      <c r="AH46"/>
      <c r="AI46"/>
      <c r="AM46" s="11"/>
      <c r="AN46" s="13"/>
      <c r="AO46" s="13"/>
      <c r="AP46" s="13"/>
      <c r="AQ46" s="13"/>
      <c r="AR46" s="13"/>
      <c r="AS46"/>
      <c r="AT46"/>
      <c r="AU46"/>
      <c r="AV46" s="13"/>
      <c r="AW46" s="13"/>
      <c r="AX46" s="14"/>
      <c r="AY46" s="14"/>
      <c r="AZ46" s="14"/>
    </row>
    <row r="47" spans="2:52">
      <c r="B47" s="164" t="s">
        <v>36</v>
      </c>
      <c r="C47" s="167" t="s">
        <v>22</v>
      </c>
      <c r="D47" s="20">
        <v>8</v>
      </c>
      <c r="E47" s="20">
        <v>3</v>
      </c>
      <c r="F47" s="20">
        <v>1</v>
      </c>
      <c r="G47" s="20">
        <v>2</v>
      </c>
      <c r="H47" s="20">
        <v>3</v>
      </c>
      <c r="I47" s="20">
        <v>2</v>
      </c>
      <c r="O47"/>
      <c r="P47"/>
      <c r="Q47"/>
      <c r="R47"/>
      <c r="S47"/>
      <c r="T47"/>
      <c r="U47"/>
      <c r="V47"/>
      <c r="W47"/>
      <c r="X47"/>
      <c r="Y47"/>
      <c r="Z47"/>
      <c r="AA47"/>
      <c r="AB47"/>
      <c r="AC47"/>
      <c r="AD47"/>
      <c r="AE47"/>
      <c r="AF47"/>
      <c r="AG47"/>
      <c r="AH47"/>
      <c r="AI47"/>
      <c r="AM47" s="11"/>
      <c r="AN47" s="13"/>
      <c r="AO47" s="13"/>
      <c r="AP47" s="13"/>
      <c r="AQ47" s="13"/>
      <c r="AR47" s="13"/>
      <c r="AS47"/>
      <c r="AT47"/>
      <c r="AU47"/>
      <c r="AV47" s="13"/>
      <c r="AW47" s="13"/>
      <c r="AX47" s="13"/>
      <c r="AY47" s="13"/>
      <c r="AZ47" s="13"/>
    </row>
    <row r="48" spans="2:52" ht="13.5" customHeight="1">
      <c r="B48" s="165"/>
      <c r="C48" s="168"/>
      <c r="D48" s="22"/>
      <c r="E48" s="22">
        <v>0.375</v>
      </c>
      <c r="F48" s="22">
        <v>0.125</v>
      </c>
      <c r="G48" s="22">
        <v>0.25</v>
      </c>
      <c r="H48" s="22">
        <v>0.375</v>
      </c>
      <c r="I48" s="22">
        <v>0.25</v>
      </c>
      <c r="O48"/>
      <c r="P48"/>
      <c r="Q48"/>
      <c r="R48"/>
      <c r="S48"/>
      <c r="T48"/>
      <c r="U48"/>
      <c r="V48"/>
      <c r="W48"/>
      <c r="X48"/>
      <c r="Y48"/>
      <c r="Z48"/>
      <c r="AA48"/>
      <c r="AB48"/>
      <c r="AC48"/>
      <c r="AD48"/>
      <c r="AE48"/>
      <c r="AF48"/>
      <c r="AG48"/>
      <c r="AH48"/>
      <c r="AI48"/>
      <c r="AM48"/>
      <c r="AN48"/>
      <c r="AO48"/>
      <c r="AP48"/>
      <c r="AQ48"/>
      <c r="AR48"/>
      <c r="AS48"/>
      <c r="AT48"/>
      <c r="AU48"/>
      <c r="AV48" s="2"/>
      <c r="AW48" s="2"/>
      <c r="AX48" s="14"/>
      <c r="AY48" s="14"/>
      <c r="AZ48" s="14"/>
    </row>
    <row r="49" spans="2:52" ht="13.5" customHeight="1">
      <c r="B49" s="165"/>
      <c r="C49" s="168" t="s">
        <v>23</v>
      </c>
      <c r="D49" s="23">
        <v>16</v>
      </c>
      <c r="E49" s="23">
        <v>5</v>
      </c>
      <c r="F49" s="23">
        <v>2</v>
      </c>
      <c r="G49" s="23">
        <v>2</v>
      </c>
      <c r="H49" s="23">
        <v>5</v>
      </c>
      <c r="I49" s="23">
        <v>8</v>
      </c>
      <c r="O49"/>
      <c r="P49"/>
      <c r="Q49"/>
      <c r="R49"/>
      <c r="S49"/>
      <c r="T49"/>
      <c r="U49"/>
      <c r="V49"/>
      <c r="W49"/>
      <c r="X49"/>
      <c r="Y49"/>
      <c r="Z49"/>
      <c r="AA49"/>
      <c r="AB49"/>
      <c r="AC49"/>
      <c r="AD49"/>
      <c r="AE49"/>
      <c r="AF49"/>
      <c r="AG49"/>
      <c r="AH49"/>
      <c r="AI49"/>
      <c r="AM49" s="11"/>
      <c r="AN49" s="11"/>
      <c r="AO49" s="14"/>
      <c r="AP49" s="14"/>
      <c r="AQ49" s="14"/>
      <c r="AR49" s="14"/>
      <c r="AS49"/>
      <c r="AT49"/>
      <c r="AU49"/>
      <c r="AV49" s="11"/>
      <c r="AW49" s="11"/>
      <c r="AX49" s="13"/>
      <c r="AY49" s="13"/>
      <c r="AZ49" s="13"/>
    </row>
    <row r="50" spans="2:52" ht="13.5" customHeight="1">
      <c r="B50" s="165"/>
      <c r="C50" s="168"/>
      <c r="D50" s="22"/>
      <c r="E50" s="22">
        <v>0.3125</v>
      </c>
      <c r="F50" s="22">
        <v>0.125</v>
      </c>
      <c r="G50" s="22">
        <v>0.125</v>
      </c>
      <c r="H50" s="22">
        <v>0.3125</v>
      </c>
      <c r="I50" s="22">
        <v>0.5</v>
      </c>
      <c r="O50"/>
      <c r="P50"/>
      <c r="Q50"/>
      <c r="R50"/>
      <c r="S50"/>
      <c r="T50"/>
      <c r="U50"/>
      <c r="V50"/>
      <c r="W50"/>
      <c r="X50"/>
      <c r="Y50"/>
      <c r="Z50"/>
      <c r="AA50"/>
      <c r="AB50"/>
      <c r="AC50"/>
      <c r="AD50"/>
      <c r="AE50"/>
      <c r="AF50"/>
      <c r="AG50"/>
      <c r="AH50"/>
      <c r="AI50"/>
      <c r="AM50" s="11"/>
      <c r="AN50" s="11"/>
      <c r="AO50" s="13"/>
      <c r="AP50" s="13"/>
      <c r="AQ50" s="13"/>
      <c r="AR50" s="13"/>
      <c r="AS50"/>
      <c r="AT50"/>
      <c r="AU50"/>
      <c r="AV50" s="11"/>
      <c r="AW50" s="13"/>
      <c r="AX50" s="14"/>
      <c r="AY50" s="14"/>
      <c r="AZ50" s="14"/>
    </row>
    <row r="51" spans="2:52" ht="13.5" customHeight="1">
      <c r="B51" s="165"/>
      <c r="C51" s="168" t="s">
        <v>35</v>
      </c>
      <c r="D51" s="23">
        <v>43</v>
      </c>
      <c r="E51" s="23">
        <v>7</v>
      </c>
      <c r="F51" s="23">
        <v>7</v>
      </c>
      <c r="G51" s="23">
        <v>5</v>
      </c>
      <c r="H51" s="23">
        <v>19</v>
      </c>
      <c r="I51" s="23">
        <v>12</v>
      </c>
      <c r="O51"/>
      <c r="P51"/>
      <c r="Q51"/>
      <c r="R51"/>
      <c r="S51"/>
      <c r="T51"/>
      <c r="U51"/>
      <c r="V51"/>
      <c r="W51"/>
      <c r="X51"/>
      <c r="Y51"/>
      <c r="Z51"/>
      <c r="AA51"/>
      <c r="AB51"/>
      <c r="AC51"/>
      <c r="AD51"/>
      <c r="AE51"/>
      <c r="AF51"/>
      <c r="AG51"/>
      <c r="AH51"/>
      <c r="AI51"/>
      <c r="AM51" s="11"/>
      <c r="AN51" s="11"/>
      <c r="AO51" s="14"/>
      <c r="AP51" s="14"/>
      <c r="AQ51" s="14"/>
      <c r="AR51" s="14"/>
      <c r="AS51"/>
      <c r="AT51"/>
      <c r="AU51"/>
      <c r="AV51" s="11"/>
      <c r="AW51" s="13"/>
      <c r="AX51" s="13"/>
      <c r="AY51" s="13"/>
      <c r="AZ51" s="13"/>
    </row>
    <row r="52" spans="2:52" ht="13.5" customHeight="1">
      <c r="B52" s="165"/>
      <c r="C52" s="168"/>
      <c r="D52" s="22"/>
      <c r="E52" s="22">
        <v>0.16279069767441862</v>
      </c>
      <c r="F52" s="22">
        <v>0.16279069767441862</v>
      </c>
      <c r="G52" s="22">
        <v>0.11627906976744186</v>
      </c>
      <c r="H52" s="22">
        <v>0.44186046511627908</v>
      </c>
      <c r="I52" s="22">
        <v>0.27906976744186046</v>
      </c>
      <c r="O52"/>
      <c r="P52"/>
      <c r="Q52"/>
      <c r="R52"/>
      <c r="S52"/>
      <c r="T52"/>
      <c r="U52"/>
      <c r="V52"/>
      <c r="W52"/>
      <c r="X52"/>
      <c r="Y52"/>
      <c r="Z52"/>
      <c r="AA52"/>
      <c r="AB52"/>
      <c r="AC52"/>
      <c r="AD52"/>
      <c r="AE52"/>
      <c r="AF52"/>
      <c r="AG52"/>
      <c r="AH52"/>
      <c r="AI52"/>
      <c r="AM52" s="11"/>
      <c r="AN52" s="11"/>
      <c r="AO52" s="14"/>
      <c r="AP52" s="14"/>
      <c r="AQ52" s="14"/>
      <c r="AR52" s="14"/>
      <c r="AS52"/>
      <c r="AT52"/>
      <c r="AU52"/>
      <c r="AV52" s="11"/>
      <c r="AW52" s="13"/>
      <c r="AX52" s="14"/>
      <c r="AY52" s="14"/>
      <c r="AZ52" s="14"/>
    </row>
    <row r="53" spans="2:52" ht="13.5" customHeight="1">
      <c r="B53" s="165"/>
      <c r="C53" s="170" t="s">
        <v>24</v>
      </c>
      <c r="D53" s="23">
        <v>22</v>
      </c>
      <c r="E53" s="23">
        <v>2</v>
      </c>
      <c r="F53" s="23">
        <v>2</v>
      </c>
      <c r="G53" s="23">
        <v>3</v>
      </c>
      <c r="H53" s="23">
        <v>7</v>
      </c>
      <c r="I53" s="23">
        <v>10</v>
      </c>
      <c r="O53"/>
      <c r="P53"/>
      <c r="Q53"/>
      <c r="R53"/>
      <c r="S53"/>
      <c r="T53"/>
      <c r="U53"/>
      <c r="V53"/>
      <c r="W53"/>
      <c r="X53"/>
      <c r="Y53"/>
      <c r="Z53"/>
      <c r="AA53"/>
      <c r="AB53"/>
      <c r="AC53"/>
      <c r="AD53"/>
      <c r="AE53"/>
      <c r="AF53"/>
      <c r="AG53"/>
      <c r="AH53"/>
      <c r="AI53"/>
      <c r="AM53" s="11"/>
      <c r="AN53" s="11"/>
      <c r="AO53" s="11"/>
      <c r="AP53" s="11"/>
      <c r="AQ53" s="11"/>
      <c r="AR53" s="11"/>
      <c r="AS53"/>
      <c r="AT53"/>
      <c r="AU53"/>
      <c r="AV53" s="11"/>
      <c r="AW53" s="13"/>
      <c r="AX53" s="13"/>
      <c r="AY53" s="13"/>
      <c r="AZ53" s="13"/>
    </row>
    <row r="54" spans="2:52" ht="13.5" customHeight="1">
      <c r="B54" s="165"/>
      <c r="C54" s="171"/>
      <c r="D54" s="22"/>
      <c r="E54" s="22">
        <v>9.0909090909090912E-2</v>
      </c>
      <c r="F54" s="22">
        <v>9.0909090909090912E-2</v>
      </c>
      <c r="G54" s="22">
        <v>0.13636363636363635</v>
      </c>
      <c r="H54" s="22">
        <v>0.31818181818181818</v>
      </c>
      <c r="I54" s="22">
        <v>0.45454545454545453</v>
      </c>
      <c r="O54"/>
      <c r="P54"/>
      <c r="Q54"/>
      <c r="R54"/>
      <c r="S54"/>
      <c r="T54"/>
      <c r="U54"/>
      <c r="V54"/>
      <c r="W54"/>
      <c r="X54"/>
      <c r="Y54"/>
      <c r="Z54"/>
      <c r="AA54"/>
      <c r="AB54"/>
      <c r="AC54"/>
      <c r="AD54"/>
      <c r="AE54"/>
      <c r="AF54"/>
      <c r="AG54"/>
      <c r="AH54"/>
      <c r="AI54"/>
      <c r="AM54" s="11"/>
      <c r="AN54" s="13"/>
      <c r="AO54" s="13"/>
      <c r="AP54" s="13"/>
      <c r="AQ54" s="13"/>
      <c r="AR54" s="13"/>
      <c r="AS54"/>
      <c r="AT54"/>
      <c r="AU54"/>
      <c r="AV54" s="11"/>
      <c r="AW54" s="13"/>
      <c r="AX54" s="14"/>
      <c r="AY54" s="14"/>
      <c r="AZ54" s="14"/>
    </row>
    <row r="55" spans="2:52" ht="13.5" customHeight="1">
      <c r="B55" s="165"/>
      <c r="C55" s="170" t="s">
        <v>25</v>
      </c>
      <c r="D55" s="23">
        <v>21</v>
      </c>
      <c r="E55" s="23">
        <v>3</v>
      </c>
      <c r="F55" s="23">
        <v>4</v>
      </c>
      <c r="G55" s="23">
        <v>2</v>
      </c>
      <c r="H55" s="23">
        <v>9</v>
      </c>
      <c r="I55" s="23">
        <v>8</v>
      </c>
      <c r="O55"/>
      <c r="P55"/>
      <c r="Q55"/>
      <c r="R55"/>
      <c r="S55"/>
      <c r="T55"/>
      <c r="U55"/>
      <c r="V55"/>
      <c r="W55"/>
      <c r="X55"/>
      <c r="Y55"/>
      <c r="Z55"/>
      <c r="AA55"/>
      <c r="AB55"/>
      <c r="AC55"/>
      <c r="AD55"/>
      <c r="AE55"/>
      <c r="AF55"/>
      <c r="AG55"/>
      <c r="AH55"/>
      <c r="AI55"/>
      <c r="AM55" s="11"/>
      <c r="AN55" s="13"/>
      <c r="AO55" s="13"/>
      <c r="AP55" s="13"/>
      <c r="AQ55" s="13"/>
      <c r="AR55" s="13"/>
      <c r="AS55"/>
      <c r="AT55"/>
      <c r="AU55"/>
      <c r="AV55" s="11"/>
      <c r="AW55" s="13"/>
    </row>
    <row r="56" spans="2:52" ht="13.5" customHeight="1">
      <c r="B56" s="165"/>
      <c r="C56" s="171"/>
      <c r="D56" s="22"/>
      <c r="E56" s="22">
        <v>0.14285714285714285</v>
      </c>
      <c r="F56" s="22">
        <v>0.19047619047619047</v>
      </c>
      <c r="G56" s="22">
        <v>9.5238095238095233E-2</v>
      </c>
      <c r="H56" s="22">
        <v>0.42857142857142855</v>
      </c>
      <c r="I56" s="22">
        <v>0.38095238095238093</v>
      </c>
      <c r="O56"/>
      <c r="P56"/>
      <c r="Q56"/>
      <c r="R56"/>
      <c r="S56"/>
      <c r="T56"/>
      <c r="U56"/>
      <c r="V56"/>
      <c r="W56"/>
      <c r="X56"/>
      <c r="Y56"/>
      <c r="Z56"/>
      <c r="AA56"/>
      <c r="AB56"/>
      <c r="AC56"/>
      <c r="AD56"/>
      <c r="AE56"/>
      <c r="AF56"/>
      <c r="AG56"/>
      <c r="AH56"/>
      <c r="AI56"/>
      <c r="AM56" s="11"/>
      <c r="AN56" s="13"/>
      <c r="AO56" s="13"/>
      <c r="AP56" s="13"/>
      <c r="AQ56" s="13"/>
      <c r="AR56" s="13"/>
      <c r="AS56"/>
      <c r="AT56"/>
      <c r="AU56"/>
      <c r="AV56" s="11"/>
      <c r="AW56" s="13"/>
    </row>
    <row r="57" spans="2:52" ht="13.5" customHeight="1">
      <c r="B57" s="165"/>
      <c r="C57" s="170" t="s">
        <v>26</v>
      </c>
      <c r="D57" s="23">
        <v>29</v>
      </c>
      <c r="E57" s="23">
        <v>6</v>
      </c>
      <c r="F57" s="23">
        <v>4</v>
      </c>
      <c r="G57" s="23">
        <v>3</v>
      </c>
      <c r="H57" s="23">
        <v>11</v>
      </c>
      <c r="I57" s="23">
        <v>12</v>
      </c>
      <c r="O57"/>
      <c r="P57"/>
      <c r="Q57"/>
      <c r="R57"/>
      <c r="S57"/>
      <c r="T57"/>
      <c r="U57"/>
      <c r="V57"/>
      <c r="W57"/>
      <c r="X57"/>
      <c r="Y57"/>
      <c r="Z57"/>
      <c r="AA57"/>
      <c r="AB57"/>
      <c r="AC57"/>
      <c r="AD57"/>
      <c r="AE57"/>
      <c r="AF57"/>
      <c r="AG57"/>
      <c r="AH57"/>
      <c r="AI57"/>
      <c r="AM57" s="11"/>
      <c r="AN57" s="13"/>
      <c r="AO57" s="13"/>
      <c r="AP57" s="13"/>
      <c r="AQ57" s="13"/>
      <c r="AR57" s="13"/>
      <c r="AS57"/>
      <c r="AT57"/>
      <c r="AU57"/>
      <c r="AV57" s="11"/>
      <c r="AW57" s="13"/>
    </row>
    <row r="58" spans="2:52" ht="13.5" customHeight="1">
      <c r="B58" s="165"/>
      <c r="C58" s="171"/>
      <c r="D58" s="22"/>
      <c r="E58" s="22">
        <v>0.20689655172413793</v>
      </c>
      <c r="F58" s="22">
        <v>0.13793103448275862</v>
      </c>
      <c r="G58" s="22">
        <v>0.10344827586206896</v>
      </c>
      <c r="H58" s="22">
        <v>0.37931034482758619</v>
      </c>
      <c r="I58" s="22">
        <v>0.41379310344827586</v>
      </c>
      <c r="O58"/>
      <c r="P58"/>
      <c r="Q58"/>
      <c r="R58"/>
      <c r="S58"/>
      <c r="T58"/>
      <c r="U58"/>
      <c r="V58"/>
      <c r="W58"/>
      <c r="X58"/>
      <c r="Y58"/>
      <c r="Z58"/>
      <c r="AA58"/>
      <c r="AB58"/>
      <c r="AC58"/>
      <c r="AD58"/>
      <c r="AE58"/>
      <c r="AF58"/>
      <c r="AG58"/>
      <c r="AH58"/>
      <c r="AI58"/>
      <c r="AM58" s="11"/>
      <c r="AN58" s="13"/>
      <c r="AO58" s="13"/>
      <c r="AP58" s="13"/>
      <c r="AQ58" s="13"/>
      <c r="AR58" s="13"/>
      <c r="AS58"/>
      <c r="AT58"/>
      <c r="AU58"/>
      <c r="AV58" s="11"/>
      <c r="AW58" s="13"/>
    </row>
    <row r="59" spans="2:52" ht="13.5" customHeight="1">
      <c r="B59" s="165"/>
      <c r="C59" s="170" t="s">
        <v>27</v>
      </c>
      <c r="D59" s="23">
        <v>37</v>
      </c>
      <c r="E59" s="23">
        <v>4</v>
      </c>
      <c r="F59" s="23">
        <v>6</v>
      </c>
      <c r="G59" s="23">
        <v>5</v>
      </c>
      <c r="H59" s="23">
        <v>11</v>
      </c>
      <c r="I59" s="23">
        <v>13</v>
      </c>
      <c r="O59"/>
      <c r="P59"/>
      <c r="Q59"/>
      <c r="R59"/>
      <c r="S59"/>
      <c r="T59"/>
      <c r="U59"/>
      <c r="V59"/>
      <c r="W59"/>
      <c r="X59"/>
      <c r="Y59"/>
      <c r="Z59"/>
      <c r="AA59"/>
      <c r="AB59"/>
      <c r="AC59"/>
      <c r="AD59"/>
      <c r="AE59"/>
      <c r="AF59"/>
      <c r="AG59"/>
      <c r="AH59"/>
      <c r="AI59"/>
      <c r="AM59" s="11"/>
      <c r="AN59" s="13"/>
      <c r="AO59" s="13"/>
      <c r="AP59" s="13"/>
      <c r="AQ59" s="13"/>
      <c r="AR59" s="13"/>
      <c r="AS59"/>
      <c r="AT59"/>
      <c r="AU59"/>
      <c r="AV59" s="11"/>
      <c r="AW59" s="13"/>
    </row>
    <row r="60" spans="2:52" ht="13.5" customHeight="1">
      <c r="B60" s="165"/>
      <c r="C60" s="171"/>
      <c r="D60" s="22"/>
      <c r="E60" s="22">
        <v>0.10810810810810811</v>
      </c>
      <c r="F60" s="22">
        <v>0.16216216216216217</v>
      </c>
      <c r="G60" s="22">
        <v>0.13513513513513514</v>
      </c>
      <c r="H60" s="22">
        <v>0.29729729729729731</v>
      </c>
      <c r="I60" s="22">
        <v>0.35135135135135137</v>
      </c>
      <c r="O60" s="11"/>
      <c r="P60"/>
      <c r="Q60"/>
      <c r="R60"/>
      <c r="S60"/>
      <c r="T60"/>
      <c r="U60"/>
      <c r="V60"/>
      <c r="W60"/>
      <c r="X60"/>
      <c r="Y60"/>
      <c r="Z60"/>
      <c r="AA60"/>
      <c r="AB60"/>
      <c r="AC60"/>
      <c r="AD60"/>
      <c r="AE60"/>
      <c r="AF60"/>
      <c r="AG60"/>
      <c r="AH60"/>
      <c r="AI60"/>
      <c r="AM60" s="11"/>
      <c r="AN60" s="13"/>
      <c r="AO60" s="13"/>
      <c r="AP60" s="13"/>
      <c r="AQ60" s="13"/>
      <c r="AR60" s="13"/>
      <c r="AS60"/>
      <c r="AT60"/>
      <c r="AU60"/>
      <c r="AV60" s="11"/>
      <c r="AW60" s="13"/>
      <c r="AX60" s="11"/>
      <c r="AY60" s="11"/>
      <c r="AZ60" s="11"/>
    </row>
    <row r="61" spans="2:52" ht="13.5" customHeight="1">
      <c r="B61" s="165"/>
      <c r="C61" s="170" t="s">
        <v>28</v>
      </c>
      <c r="D61" s="23">
        <v>26</v>
      </c>
      <c r="E61" s="23">
        <v>4</v>
      </c>
      <c r="F61" s="23">
        <v>1</v>
      </c>
      <c r="G61" s="23">
        <v>2</v>
      </c>
      <c r="H61" s="23">
        <v>7</v>
      </c>
      <c r="I61" s="23">
        <v>14</v>
      </c>
      <c r="O61" s="31"/>
      <c r="P61"/>
      <c r="Q61"/>
      <c r="R61"/>
      <c r="S61"/>
      <c r="T61"/>
      <c r="U61"/>
      <c r="V61"/>
      <c r="W61"/>
      <c r="X61"/>
      <c r="Y61"/>
      <c r="Z61"/>
      <c r="AA61"/>
      <c r="AB61"/>
      <c r="AC61"/>
      <c r="AD61"/>
      <c r="AE61"/>
      <c r="AF61"/>
      <c r="AG61"/>
      <c r="AH61"/>
      <c r="AM61" s="11"/>
      <c r="AN61" s="13"/>
      <c r="AO61" s="13"/>
      <c r="AP61" s="13"/>
      <c r="AQ61" s="13"/>
      <c r="AR61" s="13"/>
      <c r="AS61"/>
      <c r="AT61"/>
      <c r="AU61"/>
      <c r="AV61" s="11"/>
      <c r="AW61" s="13"/>
      <c r="AX61" s="11"/>
      <c r="AY61" s="11"/>
      <c r="AZ61" s="11"/>
    </row>
    <row r="62" spans="2:52" ht="13.5" customHeight="1">
      <c r="B62" s="165"/>
      <c r="C62" s="171"/>
      <c r="D62" s="22"/>
      <c r="E62" s="22">
        <v>0.15384615384615385</v>
      </c>
      <c r="F62" s="22">
        <v>3.8461538461538464E-2</v>
      </c>
      <c r="G62" s="22">
        <v>7.6923076923076927E-2</v>
      </c>
      <c r="H62" s="22">
        <v>0.26923076923076922</v>
      </c>
      <c r="I62" s="22">
        <v>0.53846153846153844</v>
      </c>
      <c r="O62" s="31"/>
      <c r="P62"/>
      <c r="Q62"/>
      <c r="R62"/>
      <c r="S62"/>
      <c r="T62"/>
      <c r="U62"/>
      <c r="V62"/>
      <c r="W62"/>
      <c r="X62"/>
      <c r="Y62"/>
      <c r="Z62"/>
      <c r="AA62"/>
      <c r="AB62"/>
      <c r="AC62"/>
      <c r="AD62"/>
      <c r="AE62"/>
      <c r="AF62"/>
      <c r="AG62"/>
      <c r="AH62"/>
      <c r="AI62"/>
      <c r="AM62" s="11"/>
      <c r="AN62" s="13"/>
      <c r="AO62" s="13"/>
      <c r="AP62" s="13"/>
      <c r="AQ62" s="13"/>
      <c r="AR62" s="13"/>
      <c r="AS62"/>
      <c r="AT62"/>
      <c r="AU62"/>
      <c r="AV62" s="11"/>
      <c r="AW62" s="13"/>
      <c r="AX62" s="13"/>
      <c r="AY62" s="13"/>
      <c r="AZ62" s="13"/>
    </row>
    <row r="63" spans="2:52" ht="13.5" customHeight="1">
      <c r="B63" s="165"/>
      <c r="C63" s="170" t="s">
        <v>29</v>
      </c>
      <c r="D63" s="23">
        <v>21</v>
      </c>
      <c r="E63" s="23">
        <v>4</v>
      </c>
      <c r="F63" s="23">
        <v>4</v>
      </c>
      <c r="G63" s="23">
        <v>3</v>
      </c>
      <c r="H63" s="23">
        <v>6</v>
      </c>
      <c r="I63" s="23">
        <v>7</v>
      </c>
      <c r="O63" s="31"/>
      <c r="P63"/>
      <c r="Q63"/>
      <c r="R63"/>
      <c r="S63"/>
      <c r="T63"/>
      <c r="U63"/>
      <c r="V63"/>
      <c r="W63"/>
      <c r="X63"/>
      <c r="Y63"/>
      <c r="Z63"/>
      <c r="AA63"/>
      <c r="AB63"/>
      <c r="AC63"/>
      <c r="AD63"/>
      <c r="AE63"/>
      <c r="AF63"/>
      <c r="AG63"/>
      <c r="AH63"/>
      <c r="AI63"/>
      <c r="AM63" s="11"/>
      <c r="AN63" s="13"/>
      <c r="AO63" s="13"/>
      <c r="AP63" s="13"/>
      <c r="AQ63" s="13"/>
      <c r="AR63" s="13"/>
      <c r="AS63"/>
      <c r="AT63"/>
      <c r="AU63"/>
      <c r="AV63" s="11"/>
      <c r="AW63" s="13"/>
      <c r="AX63" s="14"/>
      <c r="AY63" s="14"/>
      <c r="AZ63" s="14"/>
    </row>
    <row r="64" spans="2:52" ht="13.5" customHeight="1">
      <c r="B64" s="165"/>
      <c r="C64" s="171"/>
      <c r="D64" s="22"/>
      <c r="E64" s="22">
        <v>0.19047619047619047</v>
      </c>
      <c r="F64" s="22">
        <v>0.19047619047619047</v>
      </c>
      <c r="G64" s="22">
        <v>0.14285714285714285</v>
      </c>
      <c r="H64" s="22">
        <v>0.2857142857142857</v>
      </c>
      <c r="I64" s="22">
        <v>0.33333333333333331</v>
      </c>
      <c r="O64" s="31"/>
      <c r="P64"/>
      <c r="Q64"/>
      <c r="R64"/>
      <c r="S64"/>
      <c r="T64"/>
      <c r="U64"/>
      <c r="V64"/>
      <c r="W64"/>
      <c r="X64"/>
      <c r="Y64"/>
      <c r="Z64"/>
      <c r="AA64"/>
      <c r="AB64"/>
      <c r="AC64"/>
      <c r="AD64"/>
      <c r="AE64"/>
      <c r="AF64"/>
      <c r="AG64"/>
      <c r="AH64"/>
      <c r="AI64"/>
      <c r="AM64" s="11"/>
      <c r="AN64" s="13"/>
      <c r="AO64" s="13"/>
      <c r="AP64" s="13"/>
      <c r="AQ64" s="13"/>
      <c r="AR64" s="13"/>
      <c r="AS64"/>
      <c r="AT64"/>
      <c r="AU64"/>
      <c r="AV64" s="11"/>
      <c r="AW64" s="13"/>
      <c r="AX64" s="13"/>
      <c r="AY64" s="13"/>
      <c r="AZ64" s="13"/>
    </row>
    <row r="65" spans="2:52">
      <c r="B65" s="165"/>
      <c r="C65" s="170" t="s">
        <v>30</v>
      </c>
      <c r="D65" s="23">
        <v>1</v>
      </c>
      <c r="E65" s="23">
        <v>0</v>
      </c>
      <c r="F65" s="23">
        <v>0</v>
      </c>
      <c r="G65" s="23">
        <v>0</v>
      </c>
      <c r="H65" s="23">
        <v>0</v>
      </c>
      <c r="I65" s="23">
        <v>1</v>
      </c>
      <c r="O65" s="31"/>
      <c r="P65"/>
      <c r="Q65"/>
      <c r="R65"/>
      <c r="S65"/>
      <c r="T65"/>
      <c r="U65"/>
      <c r="V65"/>
      <c r="W65"/>
      <c r="X65"/>
      <c r="Y65"/>
      <c r="Z65"/>
      <c r="AA65"/>
      <c r="AB65"/>
      <c r="AC65"/>
      <c r="AD65"/>
      <c r="AE65"/>
      <c r="AF65"/>
      <c r="AG65"/>
      <c r="AH65"/>
      <c r="AI65"/>
      <c r="AJ65"/>
      <c r="AM65" s="11"/>
      <c r="AN65" s="13"/>
      <c r="AO65" s="13"/>
      <c r="AP65" s="13"/>
      <c r="AQ65" s="13"/>
      <c r="AR65" s="13"/>
      <c r="AS65"/>
      <c r="AT65"/>
      <c r="AU65"/>
      <c r="AV65" s="11"/>
      <c r="AW65" s="13"/>
      <c r="AX65" s="14"/>
      <c r="AY65" s="14"/>
      <c r="AZ65" s="14"/>
    </row>
    <row r="66" spans="2:52" ht="13.5" customHeight="1">
      <c r="B66" s="165"/>
      <c r="C66" s="171"/>
      <c r="D66" s="22"/>
      <c r="E66" s="22">
        <v>0</v>
      </c>
      <c r="F66" s="22">
        <v>0</v>
      </c>
      <c r="G66" s="22">
        <v>0</v>
      </c>
      <c r="H66" s="22">
        <v>0</v>
      </c>
      <c r="I66" s="22">
        <v>1</v>
      </c>
      <c r="O66" s="31"/>
      <c r="P66"/>
      <c r="Q66"/>
      <c r="R66"/>
      <c r="S66"/>
      <c r="T66"/>
      <c r="U66"/>
      <c r="V66"/>
      <c r="W66"/>
      <c r="X66"/>
      <c r="Y66"/>
      <c r="Z66"/>
      <c r="AA66"/>
      <c r="AB66"/>
      <c r="AC66"/>
      <c r="AD66"/>
      <c r="AE66"/>
      <c r="AF66"/>
      <c r="AG66"/>
      <c r="AH66"/>
      <c r="AI66"/>
      <c r="AJ66"/>
      <c r="AM66" s="11"/>
      <c r="AN66" s="13"/>
      <c r="AO66" s="13"/>
      <c r="AP66" s="13"/>
      <c r="AQ66" s="13"/>
      <c r="AR66" s="13"/>
      <c r="AS66"/>
      <c r="AT66"/>
      <c r="AU66"/>
      <c r="AX66" s="13"/>
      <c r="AY66" s="13"/>
      <c r="AZ66" s="13"/>
    </row>
    <row r="67" spans="2:52" ht="13.5" customHeight="1">
      <c r="B67" s="165"/>
      <c r="C67" s="170" t="s">
        <v>31</v>
      </c>
      <c r="D67" s="23">
        <v>8</v>
      </c>
      <c r="E67" s="23">
        <v>0</v>
      </c>
      <c r="F67" s="23">
        <v>1</v>
      </c>
      <c r="G67" s="23">
        <v>0</v>
      </c>
      <c r="H67" s="23">
        <v>3</v>
      </c>
      <c r="I67" s="23">
        <v>4</v>
      </c>
      <c r="O67" s="31"/>
      <c r="P67"/>
      <c r="Q67"/>
      <c r="R67"/>
      <c r="S67"/>
      <c r="T67"/>
      <c r="U67"/>
      <c r="V67"/>
      <c r="W67"/>
      <c r="X67"/>
      <c r="Y67"/>
      <c r="Z67"/>
      <c r="AA67"/>
      <c r="AB67"/>
      <c r="AC67"/>
      <c r="AD67"/>
      <c r="AE67"/>
      <c r="AF67"/>
      <c r="AG67"/>
      <c r="AH67"/>
      <c r="AI67"/>
      <c r="AJ67"/>
      <c r="AM67" s="11"/>
      <c r="AN67" s="13"/>
      <c r="AO67" s="13"/>
      <c r="AP67" s="13"/>
      <c r="AQ67" s="13"/>
      <c r="AR67" s="13"/>
      <c r="AS67"/>
      <c r="AT67"/>
      <c r="AU67"/>
      <c r="AV67" s="14"/>
      <c r="AW67" s="14"/>
      <c r="AX67" s="14"/>
      <c r="AY67" s="14"/>
      <c r="AZ67" s="14"/>
    </row>
    <row r="68" spans="2:52" ht="13.5" customHeight="1">
      <c r="B68" s="165"/>
      <c r="C68" s="171"/>
      <c r="D68" s="22"/>
      <c r="E68" s="22">
        <v>0</v>
      </c>
      <c r="F68" s="22">
        <v>0.125</v>
      </c>
      <c r="G68" s="22">
        <v>0</v>
      </c>
      <c r="H68" s="22">
        <v>0.375</v>
      </c>
      <c r="I68" s="22">
        <v>0.5</v>
      </c>
      <c r="O68" s="31"/>
      <c r="P68"/>
      <c r="Q68"/>
      <c r="R68"/>
      <c r="S68"/>
      <c r="T68"/>
      <c r="U68"/>
      <c r="V68"/>
      <c r="W68"/>
      <c r="X68"/>
      <c r="Y68"/>
      <c r="Z68"/>
      <c r="AA68"/>
      <c r="AB68"/>
      <c r="AC68"/>
      <c r="AD68"/>
      <c r="AE68"/>
      <c r="AF68"/>
      <c r="AG68"/>
      <c r="AH68"/>
      <c r="AI68"/>
      <c r="AJ68"/>
      <c r="AM68" s="11"/>
      <c r="AN68" s="13"/>
      <c r="AO68" s="13"/>
      <c r="AP68" s="13"/>
      <c r="AQ68" s="13"/>
      <c r="AR68" s="13"/>
      <c r="AS68"/>
      <c r="AT68"/>
      <c r="AU68"/>
      <c r="AV68" s="13"/>
      <c r="AW68" s="13"/>
      <c r="AX68" s="13"/>
      <c r="AY68" s="13"/>
      <c r="AZ68" s="13"/>
    </row>
    <row r="69" spans="2:52" ht="13.5" customHeight="1">
      <c r="B69" s="165"/>
      <c r="C69" s="168" t="s">
        <v>32</v>
      </c>
      <c r="D69" s="23">
        <v>6</v>
      </c>
      <c r="E69" s="23">
        <v>2</v>
      </c>
      <c r="F69" s="23">
        <v>1</v>
      </c>
      <c r="G69" s="23">
        <v>0</v>
      </c>
      <c r="H69" s="23">
        <v>2</v>
      </c>
      <c r="I69" s="23">
        <v>2</v>
      </c>
      <c r="O69" s="31"/>
      <c r="P69"/>
      <c r="Q69"/>
      <c r="R69"/>
      <c r="S69"/>
      <c r="T69"/>
      <c r="U69"/>
      <c r="V69"/>
      <c r="W69"/>
      <c r="X69"/>
      <c r="Y69"/>
      <c r="Z69"/>
      <c r="AA69"/>
      <c r="AB69"/>
      <c r="AC69"/>
      <c r="AD69"/>
      <c r="AE69"/>
      <c r="AF69"/>
      <c r="AG69"/>
      <c r="AH69"/>
      <c r="AI69"/>
      <c r="AJ69"/>
      <c r="AM69" s="11"/>
      <c r="AN69" s="13"/>
      <c r="AO69" s="13"/>
      <c r="AP69" s="13"/>
      <c r="AQ69" s="13"/>
      <c r="AR69" s="13"/>
      <c r="AS69"/>
      <c r="AT69"/>
      <c r="AU69"/>
      <c r="AV69" s="14"/>
      <c r="AW69" s="14"/>
      <c r="AX69" s="14"/>
      <c r="AY69" s="14"/>
      <c r="AZ69" s="14"/>
    </row>
    <row r="70" spans="2:52" ht="13.5" customHeight="1">
      <c r="B70" s="165"/>
      <c r="C70" s="168"/>
      <c r="D70" s="22"/>
      <c r="E70" s="22">
        <v>0.33333333333333331</v>
      </c>
      <c r="F70" s="22">
        <v>0.16666666666666666</v>
      </c>
      <c r="G70" s="22">
        <v>0</v>
      </c>
      <c r="H70" s="22">
        <v>0.33333333333333331</v>
      </c>
      <c r="I70" s="22">
        <v>0.33333333333333331</v>
      </c>
      <c r="O70" s="31"/>
      <c r="P70"/>
      <c r="Q70"/>
      <c r="R70"/>
      <c r="S70"/>
      <c r="T70"/>
      <c r="U70"/>
      <c r="V70"/>
      <c r="W70"/>
      <c r="X70"/>
      <c r="Y70"/>
      <c r="Z70"/>
      <c r="AA70"/>
      <c r="AB70"/>
      <c r="AC70"/>
      <c r="AD70"/>
      <c r="AE70"/>
      <c r="AF70"/>
      <c r="AG70"/>
      <c r="AH70"/>
      <c r="AI70"/>
      <c r="AJ70"/>
      <c r="AM70"/>
      <c r="AN70"/>
      <c r="AO70"/>
      <c r="AP70"/>
      <c r="AQ70"/>
      <c r="AR70"/>
      <c r="AS70" s="90"/>
      <c r="AT70" s="90"/>
      <c r="AU70" s="91"/>
      <c r="AV70" s="13"/>
      <c r="AW70" s="13"/>
      <c r="AX70" s="13"/>
      <c r="AY70" s="13"/>
      <c r="AZ70" s="13"/>
    </row>
    <row r="71" spans="2:52" ht="13.5" customHeight="1">
      <c r="B71" s="165"/>
      <c r="C71" s="170" t="s">
        <v>33</v>
      </c>
      <c r="D71" s="23">
        <v>5</v>
      </c>
      <c r="E71" s="23">
        <v>0</v>
      </c>
      <c r="F71" s="23">
        <v>0</v>
      </c>
      <c r="G71" s="23">
        <v>0</v>
      </c>
      <c r="H71" s="23">
        <v>0</v>
      </c>
      <c r="I71" s="23">
        <v>5</v>
      </c>
      <c r="O71"/>
      <c r="P71"/>
      <c r="Q71"/>
      <c r="R71"/>
      <c r="S71"/>
      <c r="T71"/>
      <c r="U71"/>
      <c r="V71"/>
      <c r="W71"/>
      <c r="X71"/>
      <c r="Y71"/>
      <c r="Z71"/>
      <c r="AA71"/>
      <c r="AB71"/>
      <c r="AC71"/>
      <c r="AD71"/>
      <c r="AE71"/>
      <c r="AF71"/>
      <c r="AG71"/>
      <c r="AH71"/>
      <c r="AI71"/>
      <c r="AJ71"/>
      <c r="AM71" s="11"/>
      <c r="AN71" s="11"/>
      <c r="AO71" s="14"/>
      <c r="AP71" s="14"/>
      <c r="AQ71" s="14"/>
      <c r="AR71" s="14"/>
      <c r="AS71" s="92"/>
      <c r="AT71" s="92"/>
      <c r="AU71" s="92"/>
      <c r="AV71" s="14"/>
      <c r="AW71" s="14"/>
      <c r="AX71" s="14"/>
      <c r="AY71" s="14"/>
      <c r="AZ71" s="14"/>
    </row>
    <row r="72" spans="2:52" ht="13.5" customHeight="1">
      <c r="B72" s="165"/>
      <c r="C72" s="171"/>
      <c r="D72" s="22"/>
      <c r="E72" s="22">
        <v>0</v>
      </c>
      <c r="F72" s="22">
        <v>0</v>
      </c>
      <c r="G72" s="22">
        <v>0</v>
      </c>
      <c r="H72" s="22">
        <v>0</v>
      </c>
      <c r="I72" s="22">
        <v>1</v>
      </c>
      <c r="O72"/>
      <c r="P72"/>
      <c r="Q72"/>
      <c r="R72"/>
      <c r="S72"/>
      <c r="T72"/>
      <c r="U72"/>
      <c r="V72"/>
      <c r="W72"/>
      <c r="X72"/>
      <c r="Y72"/>
      <c r="Z72"/>
      <c r="AA72"/>
      <c r="AB72"/>
      <c r="AC72"/>
      <c r="AD72"/>
      <c r="AE72"/>
      <c r="AF72"/>
      <c r="AG72"/>
      <c r="AH72"/>
      <c r="AI72"/>
      <c r="AJ72"/>
      <c r="AM72" s="11"/>
      <c r="AN72" s="11"/>
      <c r="AO72" s="13"/>
      <c r="AP72" s="13"/>
      <c r="AQ72" s="13"/>
      <c r="AR72" s="13"/>
      <c r="AS72" s="91"/>
      <c r="AT72" s="91"/>
      <c r="AU72" s="91"/>
      <c r="AV72" s="13"/>
      <c r="AW72" s="13"/>
      <c r="AX72" s="13"/>
      <c r="AY72" s="13"/>
      <c r="AZ72" s="13"/>
    </row>
    <row r="73" spans="2:52" ht="13.5" customHeight="1">
      <c r="B73" s="165"/>
      <c r="C73" s="170" t="s">
        <v>34</v>
      </c>
      <c r="D73" s="23">
        <v>3</v>
      </c>
      <c r="E73" s="23">
        <v>0</v>
      </c>
      <c r="F73" s="23">
        <v>0</v>
      </c>
      <c r="G73" s="23">
        <v>0</v>
      </c>
      <c r="H73" s="23">
        <v>2</v>
      </c>
      <c r="I73" s="23">
        <v>1</v>
      </c>
      <c r="O73"/>
      <c r="P73"/>
      <c r="Q73"/>
      <c r="R73"/>
      <c r="S73"/>
      <c r="T73"/>
      <c r="U73"/>
      <c r="V73"/>
      <c r="W73"/>
      <c r="X73"/>
      <c r="Y73"/>
      <c r="Z73"/>
      <c r="AA73"/>
      <c r="AB73"/>
      <c r="AC73"/>
      <c r="AD73"/>
      <c r="AE73"/>
      <c r="AF73"/>
      <c r="AG73"/>
      <c r="AH73"/>
      <c r="AI73"/>
      <c r="AJ73"/>
      <c r="AM73" s="11"/>
      <c r="AN73" s="11"/>
      <c r="AO73" s="14"/>
      <c r="AP73" s="14"/>
      <c r="AQ73" s="14"/>
      <c r="AR73" s="14"/>
      <c r="AS73" s="92"/>
      <c r="AT73" s="92"/>
      <c r="AU73" s="92"/>
      <c r="AV73" s="14"/>
      <c r="AW73" s="14"/>
      <c r="AX73" s="14"/>
      <c r="AY73" s="14"/>
      <c r="AZ73" s="14"/>
    </row>
    <row r="74" spans="2:52" ht="13.5" customHeight="1">
      <c r="B74" s="165"/>
      <c r="C74" s="171"/>
      <c r="D74" s="22"/>
      <c r="E74" s="22">
        <v>0</v>
      </c>
      <c r="F74" s="22">
        <v>0</v>
      </c>
      <c r="G74" s="22">
        <v>0</v>
      </c>
      <c r="H74" s="22">
        <v>0.66666666666666663</v>
      </c>
      <c r="I74" s="22">
        <v>0.33333333333333331</v>
      </c>
      <c r="O74"/>
      <c r="P74"/>
      <c r="Q74"/>
      <c r="R74"/>
      <c r="S74"/>
      <c r="T74"/>
      <c r="U74"/>
      <c r="V74"/>
      <c r="W74"/>
      <c r="X74"/>
      <c r="Y74"/>
      <c r="Z74"/>
      <c r="AA74"/>
      <c r="AB74"/>
      <c r="AC74"/>
      <c r="AD74"/>
      <c r="AE74"/>
      <c r="AF74"/>
      <c r="AG74"/>
      <c r="AH74"/>
      <c r="AI74"/>
      <c r="AJ74"/>
      <c r="AM74" s="11"/>
      <c r="AN74" s="11"/>
      <c r="AO74" s="13"/>
      <c r="AP74" s="13"/>
      <c r="AQ74" s="13"/>
      <c r="AR74" s="13"/>
      <c r="AS74" s="91"/>
      <c r="AT74" s="91"/>
      <c r="AU74" s="91"/>
      <c r="AV74" s="13"/>
      <c r="AW74" s="13"/>
      <c r="AX74" s="13"/>
      <c r="AY74" s="13"/>
      <c r="AZ74" s="13"/>
    </row>
    <row r="75" spans="2:52" ht="13.5" customHeight="1">
      <c r="B75" s="165"/>
      <c r="C75" s="168" t="s">
        <v>322</v>
      </c>
      <c r="D75" s="23">
        <v>0</v>
      </c>
      <c r="E75" s="23">
        <v>0</v>
      </c>
      <c r="F75" s="23">
        <v>0</v>
      </c>
      <c r="G75" s="23">
        <v>0</v>
      </c>
      <c r="H75" s="23">
        <v>0</v>
      </c>
      <c r="I75" s="23">
        <v>0</v>
      </c>
      <c r="O75"/>
      <c r="P75"/>
      <c r="Q75"/>
      <c r="R75"/>
      <c r="S75"/>
      <c r="T75"/>
      <c r="U75"/>
      <c r="V75"/>
      <c r="W75"/>
      <c r="X75"/>
      <c r="Y75"/>
      <c r="Z75"/>
      <c r="AA75"/>
      <c r="AB75"/>
      <c r="AC75"/>
      <c r="AD75"/>
      <c r="AE75"/>
      <c r="AF75"/>
      <c r="AG75"/>
      <c r="AH75"/>
      <c r="AI75"/>
      <c r="AJ75"/>
      <c r="AM75" s="11"/>
      <c r="AN75" s="11"/>
      <c r="AO75" s="14"/>
      <c r="AP75" s="14"/>
      <c r="AQ75" s="14"/>
      <c r="AR75" s="14"/>
      <c r="AS75" s="92"/>
      <c r="AT75" s="92"/>
      <c r="AU75" s="92"/>
      <c r="AV75" s="14"/>
      <c r="AW75" s="14"/>
      <c r="AX75" s="14"/>
      <c r="AY75" s="14"/>
      <c r="AZ75" s="14"/>
    </row>
    <row r="76" spans="2:52" ht="13.5" customHeight="1">
      <c r="B76" s="166"/>
      <c r="C76" s="169"/>
      <c r="D76" s="24"/>
      <c r="E76" s="24">
        <v>0</v>
      </c>
      <c r="F76" s="24">
        <v>0</v>
      </c>
      <c r="G76" s="24">
        <v>0</v>
      </c>
      <c r="H76" s="24">
        <v>0</v>
      </c>
      <c r="I76" s="24">
        <v>0</v>
      </c>
      <c r="O76"/>
      <c r="P76"/>
      <c r="Q76"/>
      <c r="R76"/>
      <c r="S76"/>
      <c r="T76"/>
      <c r="U76"/>
      <c r="V76"/>
      <c r="W76"/>
      <c r="X76"/>
      <c r="Y76"/>
      <c r="Z76"/>
      <c r="AA76"/>
      <c r="AB76"/>
      <c r="AC76"/>
      <c r="AD76"/>
      <c r="AE76"/>
      <c r="AF76"/>
      <c r="AG76"/>
      <c r="AH76"/>
      <c r="AI76"/>
      <c r="AJ76"/>
      <c r="AM76" s="11"/>
      <c r="AN76" s="11"/>
      <c r="AO76" s="13"/>
      <c r="AP76" s="13"/>
      <c r="AQ76" s="13"/>
      <c r="AR76" s="13"/>
      <c r="AS76" s="91"/>
      <c r="AT76" s="91"/>
      <c r="AU76" s="91"/>
      <c r="AV76" s="13"/>
      <c r="AW76" s="13"/>
      <c r="AX76" s="13"/>
      <c r="AY76" s="13"/>
      <c r="AZ76" s="13"/>
    </row>
    <row r="77" spans="2:52">
      <c r="O77"/>
      <c r="AB77"/>
      <c r="AC77"/>
      <c r="AD77"/>
      <c r="AE77"/>
      <c r="AF77"/>
      <c r="AG77"/>
      <c r="AH77"/>
      <c r="AM77" s="11"/>
      <c r="AN77" s="11"/>
      <c r="AO77" s="14"/>
      <c r="AP77" s="14"/>
      <c r="AQ77" s="14"/>
      <c r="AR77" s="14"/>
      <c r="AS77" s="92"/>
      <c r="AT77" s="92"/>
      <c r="AU77" s="92"/>
      <c r="AV77" s="14"/>
      <c r="AW77" s="14"/>
      <c r="AX77" s="14"/>
      <c r="AY77" s="14"/>
      <c r="AZ77" s="14"/>
    </row>
    <row r="78" spans="2:52">
      <c r="O78"/>
      <c r="P78"/>
      <c r="Q78"/>
      <c r="R78"/>
      <c r="S78"/>
      <c r="T78"/>
      <c r="U78"/>
      <c r="V78"/>
      <c r="W78"/>
      <c r="X78"/>
      <c r="Y78"/>
      <c r="Z78"/>
      <c r="AA78"/>
      <c r="AB78"/>
      <c r="AC78"/>
      <c r="AD78"/>
      <c r="AE78"/>
      <c r="AF78"/>
      <c r="AG78"/>
      <c r="AH78"/>
      <c r="AM78" s="11"/>
      <c r="AN78" s="11"/>
      <c r="AO78" s="13"/>
      <c r="AP78" s="13"/>
      <c r="AQ78" s="13"/>
      <c r="AR78" s="13"/>
      <c r="AS78" s="91"/>
      <c r="AT78" s="91"/>
      <c r="AU78" s="91"/>
      <c r="AV78" s="13"/>
      <c r="AW78" s="13"/>
      <c r="AX78" s="13"/>
      <c r="AY78" s="13"/>
      <c r="AZ78" s="13"/>
    </row>
    <row r="79" spans="2:52">
      <c r="O79"/>
      <c r="P79"/>
      <c r="Q79"/>
      <c r="R79"/>
      <c r="S79"/>
      <c r="T79"/>
      <c r="U79"/>
      <c r="V79"/>
      <c r="W79"/>
      <c r="X79"/>
      <c r="Y79"/>
      <c r="Z79"/>
      <c r="AA79"/>
      <c r="AM79" s="11"/>
      <c r="AN79" s="11"/>
      <c r="AO79" s="14"/>
      <c r="AP79" s="14"/>
      <c r="AQ79" s="14"/>
      <c r="AR79" s="14"/>
      <c r="AS79" s="92"/>
      <c r="AT79" s="92"/>
      <c r="AU79" s="92"/>
      <c r="AV79" s="14"/>
      <c r="AW79" s="14"/>
      <c r="AX79" s="14"/>
      <c r="AY79" s="14"/>
      <c r="AZ79" s="14"/>
    </row>
    <row r="80" spans="2:52">
      <c r="O80"/>
      <c r="P80"/>
      <c r="Q80"/>
      <c r="R80"/>
      <c r="S80"/>
      <c r="T80"/>
      <c r="U80"/>
      <c r="V80"/>
      <c r="W80"/>
      <c r="X80"/>
      <c r="Y80"/>
      <c r="Z80"/>
      <c r="AA80"/>
      <c r="AB80"/>
      <c r="AC80"/>
      <c r="AD80"/>
      <c r="AE80"/>
      <c r="AF80"/>
      <c r="AG80"/>
      <c r="AM80" s="11"/>
      <c r="AN80" s="11"/>
      <c r="AO80" s="13"/>
      <c r="AP80" s="13"/>
      <c r="AQ80" s="13"/>
      <c r="AR80" s="13"/>
      <c r="AS80" s="91"/>
      <c r="AT80" s="91"/>
      <c r="AU80" s="91"/>
      <c r="AV80" s="13"/>
      <c r="AW80" s="13"/>
      <c r="AX80" s="13"/>
      <c r="AY80" s="13"/>
      <c r="AZ80" s="13"/>
    </row>
    <row r="81" spans="15:52">
      <c r="O81"/>
      <c r="P81"/>
      <c r="Q81"/>
      <c r="R81"/>
      <c r="S81"/>
      <c r="T81"/>
      <c r="U81"/>
      <c r="V81"/>
      <c r="W81"/>
      <c r="X81"/>
      <c r="Y81"/>
      <c r="Z81"/>
      <c r="AA81"/>
      <c r="AB81"/>
      <c r="AC81"/>
      <c r="AD81"/>
      <c r="AE81"/>
      <c r="AF81"/>
      <c r="AG81"/>
      <c r="AM81" s="11"/>
      <c r="AN81" s="11"/>
      <c r="AO81" s="14"/>
      <c r="AP81" s="14"/>
      <c r="AQ81" s="14"/>
      <c r="AR81" s="14"/>
      <c r="AS81" s="92"/>
      <c r="AT81" s="92"/>
      <c r="AU81" s="92"/>
      <c r="AV81" s="14"/>
      <c r="AW81" s="14"/>
      <c r="AX81" s="14"/>
      <c r="AY81" s="14"/>
      <c r="AZ81" s="14"/>
    </row>
    <row r="82" spans="15:52">
      <c r="O82"/>
      <c r="P82"/>
      <c r="Q82"/>
      <c r="R82"/>
      <c r="S82"/>
      <c r="T82"/>
      <c r="U82"/>
      <c r="V82"/>
      <c r="W82"/>
      <c r="X82"/>
      <c r="Y82"/>
      <c r="Z82"/>
      <c r="AA82"/>
      <c r="AB82"/>
      <c r="AC82"/>
      <c r="AD82"/>
      <c r="AE82"/>
      <c r="AF82"/>
      <c r="AG82"/>
      <c r="AM82"/>
      <c r="AN82"/>
      <c r="AO82"/>
      <c r="AP82"/>
      <c r="AQ82"/>
      <c r="AR82"/>
      <c r="AS82" s="90"/>
      <c r="AT82" s="90"/>
      <c r="AU82" s="90"/>
    </row>
    <row r="83" spans="15:52">
      <c r="O83"/>
      <c r="AB83"/>
      <c r="AC83"/>
      <c r="AD83"/>
      <c r="AE83"/>
      <c r="AF83"/>
      <c r="AG83"/>
      <c r="AM83"/>
      <c r="AN83"/>
      <c r="AO83"/>
      <c r="AP83"/>
      <c r="AQ83"/>
      <c r="AR83"/>
      <c r="AS83" s="90"/>
      <c r="AT83" s="90"/>
      <c r="AU83" s="90"/>
    </row>
    <row r="84" spans="15:52">
      <c r="O84"/>
      <c r="AB84"/>
      <c r="AC84"/>
      <c r="AD84"/>
      <c r="AE84"/>
      <c r="AF84"/>
      <c r="AG84"/>
      <c r="AM84"/>
      <c r="AN84"/>
      <c r="AO84"/>
      <c r="AP84"/>
      <c r="AQ84"/>
      <c r="AR84"/>
      <c r="AS84" s="90"/>
      <c r="AT84" s="90"/>
      <c r="AU84" s="90"/>
    </row>
    <row r="85" spans="15:52">
      <c r="O85"/>
      <c r="AM85"/>
      <c r="AN85"/>
      <c r="AO85"/>
      <c r="AP85"/>
      <c r="AQ85"/>
      <c r="AR85"/>
      <c r="AS85" s="90"/>
      <c r="AT85" s="90"/>
      <c r="AU85" s="90"/>
    </row>
    <row r="86" spans="15:52">
      <c r="O86"/>
      <c r="AM86"/>
      <c r="AN86"/>
      <c r="AO86"/>
      <c r="AP86"/>
      <c r="AQ86"/>
      <c r="AR86"/>
      <c r="AS86" s="90"/>
      <c r="AT86" s="90"/>
      <c r="AU86" s="90"/>
    </row>
    <row r="87" spans="15:52">
      <c r="O87"/>
      <c r="AM87"/>
      <c r="AN87"/>
      <c r="AO87"/>
      <c r="AP87"/>
      <c r="AQ87"/>
      <c r="AR87"/>
      <c r="AS87" s="90"/>
      <c r="AT87" s="90"/>
      <c r="AU87" s="90"/>
    </row>
    <row r="88" spans="15:52">
      <c r="O88"/>
      <c r="AM88"/>
      <c r="AN88"/>
      <c r="AO88"/>
      <c r="AP88"/>
      <c r="AQ88"/>
      <c r="AR88"/>
      <c r="AS88" s="90"/>
      <c r="AT88" s="90"/>
      <c r="AU88" s="90"/>
    </row>
    <row r="89" spans="15:52">
      <c r="O89"/>
      <c r="AM89"/>
      <c r="AN89"/>
      <c r="AO89"/>
      <c r="AP89"/>
      <c r="AQ89"/>
      <c r="AR89"/>
      <c r="AS89" s="90"/>
      <c r="AT89" s="90"/>
      <c r="AU89" s="90"/>
    </row>
    <row r="90" spans="15:52">
      <c r="AM90"/>
      <c r="AN90"/>
      <c r="AO90"/>
      <c r="AP90"/>
      <c r="AQ90"/>
      <c r="AR90"/>
      <c r="AS90" s="90"/>
      <c r="AT90" s="90"/>
      <c r="AU90" s="90"/>
    </row>
    <row r="91" spans="15:52">
      <c r="AM91"/>
      <c r="AN91"/>
      <c r="AO91"/>
      <c r="AP91"/>
      <c r="AQ91"/>
      <c r="AR91"/>
      <c r="AS91" s="90"/>
      <c r="AT91" s="90"/>
      <c r="AU91" s="90"/>
    </row>
    <row r="92" spans="15:52">
      <c r="AM92"/>
      <c r="AN92"/>
      <c r="AO92"/>
      <c r="AP92"/>
      <c r="AQ92"/>
      <c r="AR92"/>
      <c r="AS92" s="90"/>
      <c r="AT92" s="90"/>
      <c r="AU92" s="90"/>
    </row>
    <row r="93" spans="15:52">
      <c r="AM93"/>
      <c r="AN93"/>
      <c r="AO93"/>
      <c r="AP93"/>
      <c r="AQ93"/>
      <c r="AR93"/>
      <c r="AS93" s="90"/>
      <c r="AT93" s="90"/>
      <c r="AU93" s="90"/>
    </row>
    <row r="94" spans="15:52">
      <c r="AM94" s="12"/>
      <c r="AN94" s="12"/>
      <c r="AO94" s="12"/>
      <c r="AP94" s="12"/>
      <c r="AQ94" s="12"/>
      <c r="AR94" s="12"/>
    </row>
    <row r="95" spans="15:52">
      <c r="AM95" s="12"/>
      <c r="AN95" s="12"/>
      <c r="AO95" s="12"/>
      <c r="AP95" s="12"/>
      <c r="AQ95" s="12"/>
      <c r="AR95" s="12"/>
    </row>
  </sheetData>
  <sortState columnSort="1" ref="S4:W6">
    <sortCondition descending="1" ref="S6:W6"/>
  </sortState>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34"/>
  <sheetViews>
    <sheetView workbookViewId="0"/>
  </sheetViews>
  <sheetFormatPr defaultRowHeight="13.5"/>
  <cols>
    <col min="1" max="1" width="5.625" style="15" customWidth="1"/>
    <col min="2" max="2" width="3.5" style="15" customWidth="1"/>
    <col min="3" max="3" width="11" style="15" customWidth="1"/>
    <col min="4" max="9" width="5.625" style="15" customWidth="1"/>
    <col min="10" max="10" width="9" style="1"/>
    <col min="11" max="11" width="3.5" style="1" customWidth="1"/>
    <col min="12" max="13" width="11" style="1" customWidth="1"/>
    <col min="14" max="14" width="12.625" style="1" customWidth="1"/>
    <col min="15" max="24" width="5.625" style="1" customWidth="1"/>
    <col min="25" max="27" width="9" style="1"/>
    <col min="28" max="29" width="10.625" style="1" customWidth="1"/>
    <col min="30" max="34" width="8.5" style="1" customWidth="1"/>
    <col min="35" max="36" width="6.25" style="1" customWidth="1"/>
    <col min="37" max="16384" width="9" style="1"/>
  </cols>
  <sheetData>
    <row r="1" spans="1:36">
      <c r="A1" s="67" t="s">
        <v>117</v>
      </c>
    </row>
    <row r="2" spans="1:36">
      <c r="E2" s="16">
        <v>1</v>
      </c>
      <c r="F2" s="16">
        <v>2</v>
      </c>
      <c r="G2" s="16">
        <v>3</v>
      </c>
      <c r="H2" s="16">
        <v>4</v>
      </c>
      <c r="I2" s="16">
        <v>200</v>
      </c>
      <c r="O2" s="16"/>
      <c r="P2" s="16"/>
      <c r="Q2" s="16"/>
      <c r="R2" s="16"/>
      <c r="S2" s="16"/>
      <c r="T2" s="16"/>
      <c r="U2" s="16"/>
      <c r="V2" s="16"/>
      <c r="W2" s="16"/>
      <c r="X2" s="16"/>
    </row>
    <row r="3" spans="1:36">
      <c r="C3" s="15" t="s">
        <v>110</v>
      </c>
      <c r="I3" s="17" t="s">
        <v>39</v>
      </c>
      <c r="O3" s="15"/>
      <c r="P3" s="15"/>
      <c r="Q3" s="15"/>
      <c r="R3" s="15"/>
      <c r="S3" s="15"/>
      <c r="T3" s="15"/>
      <c r="U3" s="15"/>
      <c r="V3" s="15"/>
      <c r="W3" s="15"/>
      <c r="X3" s="15"/>
    </row>
    <row r="4" spans="1:36" ht="150" customHeight="1">
      <c r="B4" s="158"/>
      <c r="C4" s="159"/>
      <c r="D4" s="18" t="s">
        <v>2</v>
      </c>
      <c r="E4" s="19" t="s">
        <v>111</v>
      </c>
      <c r="F4" s="19" t="s">
        <v>112</v>
      </c>
      <c r="G4" s="19" t="s">
        <v>113</v>
      </c>
      <c r="H4" s="19" t="s">
        <v>114</v>
      </c>
      <c r="I4" s="19" t="s">
        <v>321</v>
      </c>
      <c r="K4"/>
      <c r="L4"/>
      <c r="M4"/>
      <c r="N4" s="5" t="s">
        <v>67</v>
      </c>
      <c r="O4" s="5" t="s">
        <v>111</v>
      </c>
      <c r="P4" s="5" t="s">
        <v>112</v>
      </c>
      <c r="Q4" s="5" t="s">
        <v>113</v>
      </c>
      <c r="R4" s="5" t="s">
        <v>114</v>
      </c>
      <c r="S4" s="5" t="s">
        <v>320</v>
      </c>
      <c r="T4"/>
      <c r="U4"/>
      <c r="V4"/>
      <c r="W4"/>
      <c r="X4"/>
    </row>
    <row r="5" spans="1:36" ht="13.5" customHeight="1">
      <c r="B5" s="160" t="s">
        <v>3</v>
      </c>
      <c r="C5" s="161"/>
      <c r="D5" s="20">
        <v>246</v>
      </c>
      <c r="E5" s="20">
        <v>66</v>
      </c>
      <c r="F5" s="20">
        <v>102</v>
      </c>
      <c r="G5" s="20">
        <v>24</v>
      </c>
      <c r="H5" s="20">
        <v>10</v>
      </c>
      <c r="I5" s="20">
        <v>44</v>
      </c>
      <c r="K5"/>
      <c r="L5" s="28"/>
      <c r="M5" s="66">
        <v>246</v>
      </c>
      <c r="N5" s="6">
        <v>246</v>
      </c>
      <c r="O5" s="6">
        <v>66</v>
      </c>
      <c r="P5" s="6">
        <v>102</v>
      </c>
      <c r="Q5" s="6">
        <v>24</v>
      </c>
      <c r="R5" s="6">
        <v>10</v>
      </c>
      <c r="S5" s="6">
        <v>44</v>
      </c>
      <c r="T5"/>
      <c r="U5"/>
      <c r="V5"/>
      <c r="W5"/>
      <c r="X5"/>
      <c r="AC5" s="11"/>
      <c r="AD5" s="11"/>
      <c r="AE5" s="11"/>
      <c r="AF5" s="11"/>
      <c r="AG5" s="11"/>
      <c r="AH5" s="11"/>
      <c r="AI5" s="11"/>
      <c r="AJ5"/>
    </row>
    <row r="6" spans="1:36" ht="13.5" customHeight="1">
      <c r="B6" s="162"/>
      <c r="C6" s="163"/>
      <c r="D6" s="21">
        <v>0.99999999999999989</v>
      </c>
      <c r="E6" s="21">
        <v>0.26829268292682928</v>
      </c>
      <c r="F6" s="21">
        <v>0.41463414634146339</v>
      </c>
      <c r="G6" s="21">
        <v>9.7560975609756101E-2</v>
      </c>
      <c r="H6" s="21">
        <v>4.065040650406504E-2</v>
      </c>
      <c r="I6" s="21">
        <v>0.17886178861788618</v>
      </c>
      <c r="K6"/>
      <c r="L6" s="11"/>
      <c r="M6" s="11"/>
      <c r="N6" s="7">
        <v>0.99999999999999989</v>
      </c>
      <c r="O6" s="7">
        <v>0.26829268292682928</v>
      </c>
      <c r="P6" s="7">
        <v>0.41463414634146339</v>
      </c>
      <c r="Q6" s="7">
        <v>9.7560975609756101E-2</v>
      </c>
      <c r="R6" s="7">
        <v>4.065040650406504E-2</v>
      </c>
      <c r="S6" s="7">
        <v>0.17886178861788618</v>
      </c>
      <c r="T6"/>
      <c r="U6"/>
      <c r="V6"/>
      <c r="W6"/>
      <c r="X6"/>
      <c r="AC6" s="11"/>
      <c r="AD6" s="11"/>
      <c r="AE6" s="11"/>
      <c r="AF6" s="11"/>
      <c r="AG6" s="11"/>
      <c r="AH6" s="11"/>
      <c r="AI6" s="11"/>
      <c r="AJ6"/>
    </row>
    <row r="7" spans="1:36" ht="13.5" customHeight="1">
      <c r="B7" s="164" t="s">
        <v>4</v>
      </c>
      <c r="C7" s="167" t="s">
        <v>5</v>
      </c>
      <c r="D7" s="20">
        <v>83</v>
      </c>
      <c r="E7" s="20">
        <v>19</v>
      </c>
      <c r="F7" s="20">
        <v>32</v>
      </c>
      <c r="G7" s="20">
        <v>12</v>
      </c>
      <c r="H7" s="20">
        <v>4</v>
      </c>
      <c r="I7" s="20">
        <v>16</v>
      </c>
      <c r="K7"/>
      <c r="L7"/>
      <c r="M7"/>
      <c r="N7"/>
      <c r="O7"/>
      <c r="P7"/>
      <c r="Q7"/>
      <c r="R7"/>
      <c r="S7"/>
      <c r="T7"/>
      <c r="U7"/>
      <c r="V7"/>
      <c r="W7"/>
      <c r="X7"/>
      <c r="AC7" s="11"/>
      <c r="AD7" s="13"/>
      <c r="AE7" s="13"/>
      <c r="AF7" s="13"/>
      <c r="AG7" s="13"/>
      <c r="AH7" s="13"/>
      <c r="AI7" s="13"/>
      <c r="AJ7"/>
    </row>
    <row r="8" spans="1:36" ht="13.5" customHeight="1">
      <c r="B8" s="165"/>
      <c r="C8" s="168"/>
      <c r="D8" s="22">
        <v>1</v>
      </c>
      <c r="E8" s="22">
        <v>0.2289156626506024</v>
      </c>
      <c r="F8" s="22">
        <v>0.38554216867469882</v>
      </c>
      <c r="G8" s="22">
        <v>0.14457831325301204</v>
      </c>
      <c r="H8" s="22">
        <v>4.8192771084337352E-2</v>
      </c>
      <c r="I8" s="22">
        <v>0.19277108433734941</v>
      </c>
      <c r="K8"/>
      <c r="L8"/>
      <c r="M8"/>
      <c r="N8"/>
      <c r="O8"/>
      <c r="P8"/>
      <c r="Q8"/>
      <c r="R8"/>
      <c r="S8"/>
      <c r="T8"/>
      <c r="U8"/>
      <c r="V8"/>
      <c r="W8"/>
      <c r="X8"/>
      <c r="AC8" s="11"/>
      <c r="AD8" s="14"/>
      <c r="AE8" s="14"/>
      <c r="AF8" s="14"/>
      <c r="AG8" s="14"/>
      <c r="AH8" s="14"/>
      <c r="AI8" s="14"/>
      <c r="AJ8"/>
    </row>
    <row r="9" spans="1:36" ht="13.5" customHeight="1">
      <c r="B9" s="165"/>
      <c r="C9" s="168" t="s">
        <v>6</v>
      </c>
      <c r="D9" s="23">
        <v>162</v>
      </c>
      <c r="E9" s="23">
        <v>47</v>
      </c>
      <c r="F9" s="23">
        <v>69</v>
      </c>
      <c r="G9" s="23">
        <v>12</v>
      </c>
      <c r="H9" s="23">
        <v>6</v>
      </c>
      <c r="I9" s="23">
        <v>28</v>
      </c>
      <c r="K9"/>
      <c r="L9"/>
      <c r="M9"/>
      <c r="N9"/>
      <c r="O9"/>
      <c r="P9"/>
      <c r="Q9"/>
      <c r="R9"/>
      <c r="S9"/>
      <c r="T9"/>
      <c r="U9"/>
      <c r="V9"/>
      <c r="W9"/>
      <c r="X9"/>
      <c r="AC9" s="11"/>
      <c r="AD9" s="14"/>
      <c r="AE9" s="14"/>
      <c r="AF9" s="14"/>
      <c r="AG9" s="14"/>
    </row>
    <row r="10" spans="1:36" ht="13.5" customHeight="1">
      <c r="B10" s="165"/>
      <c r="C10" s="168"/>
      <c r="D10" s="22">
        <v>1</v>
      </c>
      <c r="E10" s="22">
        <v>0.29012345679012347</v>
      </c>
      <c r="F10" s="22">
        <v>0.42592592592592593</v>
      </c>
      <c r="G10" s="22">
        <v>7.407407407407407E-2</v>
      </c>
      <c r="H10" s="22">
        <v>3.7037037037037035E-2</v>
      </c>
      <c r="I10" s="22">
        <v>0.1728395061728395</v>
      </c>
      <c r="K10"/>
      <c r="L10"/>
      <c r="M10"/>
      <c r="N10"/>
      <c r="O10"/>
      <c r="P10"/>
      <c r="Q10"/>
      <c r="R10"/>
      <c r="S10"/>
      <c r="T10"/>
      <c r="U10"/>
      <c r="V10"/>
      <c r="W10"/>
      <c r="X10"/>
      <c r="AC10" s="11"/>
      <c r="AD10" s="14"/>
      <c r="AE10" s="14"/>
      <c r="AF10" s="14"/>
      <c r="AG10" s="14"/>
    </row>
    <row r="11" spans="1:36" ht="13.5" customHeight="1">
      <c r="B11" s="165"/>
      <c r="C11" s="168" t="s">
        <v>321</v>
      </c>
      <c r="D11" s="23">
        <v>1</v>
      </c>
      <c r="E11" s="23">
        <v>0</v>
      </c>
      <c r="F11" s="23">
        <v>1</v>
      </c>
      <c r="G11" s="23">
        <v>0</v>
      </c>
      <c r="H11" s="23">
        <v>0</v>
      </c>
      <c r="I11" s="23">
        <v>0</v>
      </c>
      <c r="K11"/>
      <c r="L11"/>
      <c r="M11"/>
      <c r="N11"/>
      <c r="O11"/>
      <c r="P11"/>
      <c r="Q11"/>
      <c r="R11"/>
      <c r="S11"/>
      <c r="T11"/>
      <c r="U11"/>
      <c r="V11"/>
      <c r="W11"/>
      <c r="X11"/>
      <c r="AC11" s="11"/>
      <c r="AD11" s="14"/>
      <c r="AE11" s="14"/>
      <c r="AF11" s="14"/>
      <c r="AG11" s="14"/>
    </row>
    <row r="12" spans="1:36" ht="13.5" customHeight="1">
      <c r="B12" s="166"/>
      <c r="C12" s="169"/>
      <c r="D12" s="24">
        <v>1</v>
      </c>
      <c r="E12" s="24">
        <v>0</v>
      </c>
      <c r="F12" s="24">
        <v>1</v>
      </c>
      <c r="G12" s="24">
        <v>0</v>
      </c>
      <c r="H12" s="24">
        <v>0</v>
      </c>
      <c r="I12" s="24">
        <v>0</v>
      </c>
      <c r="K12"/>
      <c r="L12"/>
      <c r="M12"/>
      <c r="N12"/>
      <c r="O12"/>
      <c r="P12"/>
      <c r="Q12"/>
      <c r="R12"/>
      <c r="S12"/>
      <c r="T12"/>
      <c r="U12"/>
      <c r="V12"/>
      <c r="W12"/>
      <c r="X12"/>
      <c r="AB12" s="11"/>
      <c r="AC12" s="11"/>
      <c r="AD12" s="11"/>
      <c r="AE12" s="11"/>
      <c r="AF12" s="11"/>
      <c r="AG12" s="11"/>
      <c r="AH12" s="11"/>
      <c r="AI12" s="11"/>
      <c r="AJ12"/>
    </row>
    <row r="13" spans="1:36" ht="13.5" customHeight="1">
      <c r="B13" s="164" t="s">
        <v>7</v>
      </c>
      <c r="C13" s="167" t="s">
        <v>13</v>
      </c>
      <c r="D13" s="25">
        <v>19</v>
      </c>
      <c r="E13" s="25">
        <v>3</v>
      </c>
      <c r="F13" s="25">
        <v>6</v>
      </c>
      <c r="G13" s="25">
        <v>6</v>
      </c>
      <c r="H13" s="25">
        <v>1</v>
      </c>
      <c r="I13" s="25">
        <v>3</v>
      </c>
      <c r="K13"/>
      <c r="L13"/>
      <c r="M13"/>
      <c r="N13"/>
      <c r="O13"/>
      <c r="P13"/>
      <c r="Q13"/>
      <c r="R13"/>
      <c r="S13"/>
      <c r="T13"/>
      <c r="U13"/>
      <c r="V13"/>
      <c r="W13"/>
      <c r="X13"/>
      <c r="AB13" s="11"/>
      <c r="AC13" s="11"/>
      <c r="AD13" s="11"/>
      <c r="AE13" s="11"/>
      <c r="AF13" s="11"/>
      <c r="AG13" s="11"/>
      <c r="AH13" s="11"/>
      <c r="AI13" s="11"/>
      <c r="AJ13"/>
    </row>
    <row r="14" spans="1:36" ht="13.5" customHeight="1">
      <c r="B14" s="165"/>
      <c r="C14" s="168"/>
      <c r="D14" s="22">
        <v>1</v>
      </c>
      <c r="E14" s="22">
        <v>0.15789473684210525</v>
      </c>
      <c r="F14" s="22">
        <v>0.31578947368421051</v>
      </c>
      <c r="G14" s="22">
        <v>0.31578947368421051</v>
      </c>
      <c r="H14" s="22">
        <v>5.2631578947368418E-2</v>
      </c>
      <c r="I14" s="22">
        <v>0.15789473684210525</v>
      </c>
      <c r="K14"/>
      <c r="L14"/>
      <c r="M14"/>
      <c r="N14"/>
      <c r="O14"/>
      <c r="P14"/>
      <c r="Q14"/>
      <c r="R14"/>
      <c r="S14"/>
      <c r="T14"/>
      <c r="U14"/>
      <c r="V14"/>
      <c r="W14"/>
      <c r="X14"/>
      <c r="AB14" s="11"/>
      <c r="AC14" s="11"/>
      <c r="AD14" s="13"/>
      <c r="AE14" s="13"/>
      <c r="AF14" s="13"/>
      <c r="AG14" s="13"/>
      <c r="AH14" s="13"/>
      <c r="AI14" s="13"/>
      <c r="AJ14"/>
    </row>
    <row r="15" spans="1:36" ht="13.5" customHeight="1">
      <c r="B15" s="165"/>
      <c r="C15" s="168" t="s">
        <v>8</v>
      </c>
      <c r="D15" s="25">
        <v>7</v>
      </c>
      <c r="E15" s="25">
        <v>1</v>
      </c>
      <c r="F15" s="25">
        <v>2</v>
      </c>
      <c r="G15" s="25">
        <v>3</v>
      </c>
      <c r="H15" s="25">
        <v>1</v>
      </c>
      <c r="I15" s="25">
        <v>0</v>
      </c>
      <c r="K15"/>
      <c r="L15"/>
      <c r="M15"/>
      <c r="N15"/>
      <c r="O15"/>
      <c r="P15"/>
      <c r="Q15"/>
      <c r="R15"/>
      <c r="S15"/>
      <c r="T15"/>
      <c r="U15"/>
      <c r="V15"/>
      <c r="W15"/>
      <c r="X15"/>
      <c r="AB15" s="11"/>
      <c r="AC15" s="11"/>
      <c r="AD15" s="14"/>
      <c r="AE15" s="14"/>
      <c r="AF15" s="14"/>
      <c r="AG15" s="14"/>
      <c r="AH15" s="14"/>
      <c r="AI15" s="14"/>
      <c r="AJ15"/>
    </row>
    <row r="16" spans="1:36" ht="13.5" customHeight="1">
      <c r="B16" s="165"/>
      <c r="C16" s="168"/>
      <c r="D16" s="22">
        <v>1</v>
      </c>
      <c r="E16" s="22">
        <v>0.14285714285714285</v>
      </c>
      <c r="F16" s="22">
        <v>0.2857142857142857</v>
      </c>
      <c r="G16" s="22">
        <v>0.42857142857142855</v>
      </c>
      <c r="H16" s="22">
        <v>0.14285714285714285</v>
      </c>
      <c r="I16" s="22">
        <v>0</v>
      </c>
      <c r="K16"/>
      <c r="L16"/>
      <c r="M16"/>
      <c r="N16"/>
      <c r="O16"/>
      <c r="P16"/>
      <c r="Q16"/>
      <c r="R16"/>
      <c r="S16"/>
      <c r="T16"/>
      <c r="U16"/>
      <c r="V16"/>
      <c r="W16"/>
      <c r="X16"/>
      <c r="AB16" s="11"/>
      <c r="AC16" s="11"/>
      <c r="AD16" s="13"/>
      <c r="AE16" s="13"/>
      <c r="AF16" s="13"/>
      <c r="AG16" s="13"/>
      <c r="AH16" s="13"/>
      <c r="AI16" s="13"/>
      <c r="AJ16"/>
    </row>
    <row r="17" spans="2:36" ht="13.5" customHeight="1">
      <c r="B17" s="165"/>
      <c r="C17" s="168" t="s">
        <v>9</v>
      </c>
      <c r="D17" s="25">
        <v>67</v>
      </c>
      <c r="E17" s="25">
        <v>19</v>
      </c>
      <c r="F17" s="25">
        <v>28</v>
      </c>
      <c r="G17" s="25">
        <v>4</v>
      </c>
      <c r="H17" s="25">
        <v>4</v>
      </c>
      <c r="I17" s="25">
        <v>12</v>
      </c>
      <c r="K17"/>
      <c r="L17"/>
      <c r="M17"/>
      <c r="N17"/>
      <c r="O17"/>
      <c r="P17"/>
      <c r="Q17"/>
      <c r="R17"/>
      <c r="S17"/>
      <c r="T17"/>
      <c r="U17"/>
      <c r="V17"/>
      <c r="W17"/>
      <c r="X17"/>
      <c r="AB17" s="11"/>
      <c r="AC17" s="11"/>
      <c r="AD17" s="14"/>
      <c r="AE17" s="14"/>
      <c r="AF17" s="14"/>
      <c r="AG17" s="14"/>
      <c r="AH17" s="14"/>
      <c r="AI17" s="14"/>
      <c r="AJ17"/>
    </row>
    <row r="18" spans="2:36" ht="13.5" customHeight="1">
      <c r="B18" s="165"/>
      <c r="C18" s="168"/>
      <c r="D18" s="22">
        <v>0.99999999999999989</v>
      </c>
      <c r="E18" s="22">
        <v>0.28358208955223879</v>
      </c>
      <c r="F18" s="22">
        <v>0.41791044776119401</v>
      </c>
      <c r="G18" s="22">
        <v>5.9701492537313432E-2</v>
      </c>
      <c r="H18" s="22">
        <v>5.9701492537313432E-2</v>
      </c>
      <c r="I18" s="22">
        <v>0.17910447761194029</v>
      </c>
      <c r="K18"/>
      <c r="L18"/>
      <c r="M18"/>
      <c r="N18"/>
      <c r="O18"/>
      <c r="P18"/>
      <c r="Q18"/>
      <c r="R18"/>
      <c r="S18"/>
      <c r="T18"/>
      <c r="U18"/>
      <c r="V18"/>
      <c r="W18"/>
      <c r="X18"/>
      <c r="AB18" s="11"/>
      <c r="AC18" s="11"/>
      <c r="AD18" s="13"/>
      <c r="AE18" s="13"/>
      <c r="AF18" s="13"/>
      <c r="AG18" s="13"/>
      <c r="AH18" s="13"/>
      <c r="AI18" s="13"/>
      <c r="AJ18"/>
    </row>
    <row r="19" spans="2:36" ht="13.5" customHeight="1">
      <c r="B19" s="165"/>
      <c r="C19" s="168" t="s">
        <v>10</v>
      </c>
      <c r="D19" s="25">
        <v>119</v>
      </c>
      <c r="E19" s="25">
        <v>36</v>
      </c>
      <c r="F19" s="25">
        <v>52</v>
      </c>
      <c r="G19" s="25">
        <v>7</v>
      </c>
      <c r="H19" s="25">
        <v>4</v>
      </c>
      <c r="I19" s="25">
        <v>20</v>
      </c>
      <c r="K19"/>
      <c r="L19"/>
      <c r="M19"/>
      <c r="N19"/>
      <c r="O19"/>
      <c r="P19"/>
      <c r="Q19"/>
      <c r="R19"/>
      <c r="S19"/>
      <c r="T19"/>
      <c r="U19"/>
      <c r="V19"/>
      <c r="W19"/>
      <c r="X19"/>
      <c r="AB19" s="11"/>
      <c r="AC19" s="11"/>
      <c r="AD19" s="14"/>
      <c r="AE19" s="14"/>
      <c r="AF19" s="14"/>
      <c r="AG19" s="14"/>
      <c r="AH19" s="14"/>
      <c r="AI19" s="14"/>
      <c r="AJ19"/>
    </row>
    <row r="20" spans="2:36" ht="13.5" customHeight="1">
      <c r="B20" s="165"/>
      <c r="C20" s="168"/>
      <c r="D20" s="22">
        <v>1</v>
      </c>
      <c r="E20" s="22">
        <v>0.30252100840336132</v>
      </c>
      <c r="F20" s="22">
        <v>0.43697478991596639</v>
      </c>
      <c r="G20" s="22">
        <v>5.8823529411764705E-2</v>
      </c>
      <c r="H20" s="22">
        <v>3.3613445378151259E-2</v>
      </c>
      <c r="I20" s="22">
        <v>0.16806722689075632</v>
      </c>
      <c r="K20"/>
      <c r="L20"/>
      <c r="M20"/>
      <c r="N20"/>
      <c r="O20"/>
      <c r="P20"/>
      <c r="Q20"/>
      <c r="R20"/>
      <c r="S20"/>
      <c r="T20"/>
      <c r="U20"/>
      <c r="V20"/>
      <c r="W20"/>
      <c r="X20"/>
      <c r="AB20" s="11"/>
      <c r="AC20" s="11"/>
      <c r="AD20" s="13"/>
      <c r="AE20" s="13"/>
      <c r="AF20" s="13"/>
      <c r="AG20" s="13"/>
      <c r="AH20" s="13"/>
      <c r="AI20" s="13"/>
      <c r="AJ20"/>
    </row>
    <row r="21" spans="2:36" ht="13.5" customHeight="1">
      <c r="B21" s="165"/>
      <c r="C21" s="168" t="s">
        <v>11</v>
      </c>
      <c r="D21" s="25">
        <v>16</v>
      </c>
      <c r="E21" s="25">
        <v>4</v>
      </c>
      <c r="F21" s="25">
        <v>7</v>
      </c>
      <c r="G21" s="25">
        <v>2</v>
      </c>
      <c r="H21" s="25">
        <v>0</v>
      </c>
      <c r="I21" s="25">
        <v>3</v>
      </c>
      <c r="K21"/>
      <c r="L21"/>
      <c r="M21"/>
      <c r="N21"/>
      <c r="O21"/>
      <c r="P21"/>
      <c r="Q21"/>
      <c r="R21"/>
      <c r="S21"/>
      <c r="T21"/>
      <c r="U21"/>
      <c r="V21"/>
      <c r="W21"/>
      <c r="X21"/>
      <c r="AB21" s="11"/>
      <c r="AC21" s="11"/>
      <c r="AD21" s="14"/>
      <c r="AE21" s="14"/>
      <c r="AF21" s="14"/>
      <c r="AG21" s="14"/>
      <c r="AH21" s="14"/>
      <c r="AI21" s="14"/>
      <c r="AJ21"/>
    </row>
    <row r="22" spans="2:36" ht="13.5" customHeight="1">
      <c r="B22" s="165"/>
      <c r="C22" s="168"/>
      <c r="D22" s="22">
        <v>1</v>
      </c>
      <c r="E22" s="22">
        <v>0.25</v>
      </c>
      <c r="F22" s="22">
        <v>0.4375</v>
      </c>
      <c r="G22" s="22">
        <v>0.125</v>
      </c>
      <c r="H22" s="22">
        <v>0</v>
      </c>
      <c r="I22" s="22">
        <v>0.1875</v>
      </c>
      <c r="K22"/>
      <c r="L22"/>
      <c r="M22"/>
      <c r="N22"/>
      <c r="O22"/>
      <c r="P22"/>
      <c r="Q22"/>
      <c r="R22"/>
      <c r="S22"/>
      <c r="T22"/>
      <c r="U22"/>
      <c r="V22"/>
      <c r="W22"/>
      <c r="X22"/>
      <c r="AB22"/>
      <c r="AC22"/>
      <c r="AD22"/>
      <c r="AE22"/>
      <c r="AF22"/>
      <c r="AG22"/>
    </row>
    <row r="23" spans="2:36" ht="13.5" customHeight="1">
      <c r="B23" s="165"/>
      <c r="C23" s="168" t="s">
        <v>12</v>
      </c>
      <c r="D23" s="25">
        <v>11</v>
      </c>
      <c r="E23" s="25">
        <v>3</v>
      </c>
      <c r="F23" s="25">
        <v>5</v>
      </c>
      <c r="G23" s="25">
        <v>0</v>
      </c>
      <c r="H23" s="25">
        <v>0</v>
      </c>
      <c r="I23" s="25">
        <v>3</v>
      </c>
      <c r="K23"/>
      <c r="L23"/>
      <c r="M23"/>
      <c r="N23"/>
      <c r="O23"/>
      <c r="P23"/>
      <c r="Q23"/>
      <c r="R23"/>
      <c r="S23"/>
      <c r="T23"/>
      <c r="U23"/>
      <c r="V23"/>
      <c r="W23"/>
      <c r="X23"/>
      <c r="AB23"/>
      <c r="AC23"/>
      <c r="AD23"/>
      <c r="AE23"/>
      <c r="AF23"/>
      <c r="AG23"/>
    </row>
    <row r="24" spans="2:36" ht="13.5" customHeight="1">
      <c r="B24" s="165"/>
      <c r="C24" s="168"/>
      <c r="D24" s="22">
        <v>1</v>
      </c>
      <c r="E24" s="22">
        <v>0.27272727272727271</v>
      </c>
      <c r="F24" s="22">
        <v>0.45454545454545453</v>
      </c>
      <c r="G24" s="22">
        <v>0</v>
      </c>
      <c r="H24" s="22">
        <v>0</v>
      </c>
      <c r="I24" s="22">
        <v>0.27272727272727271</v>
      </c>
      <c r="K24"/>
      <c r="L24"/>
      <c r="M24"/>
      <c r="N24"/>
      <c r="O24"/>
      <c r="P24"/>
      <c r="Q24"/>
      <c r="R24"/>
      <c r="S24"/>
      <c r="T24"/>
      <c r="U24"/>
      <c r="V24"/>
      <c r="W24"/>
      <c r="X24"/>
      <c r="AB24"/>
      <c r="AC24"/>
      <c r="AD24"/>
      <c r="AE24"/>
      <c r="AF24"/>
      <c r="AG24"/>
    </row>
    <row r="25" spans="2:36" ht="13.5" customHeight="1">
      <c r="B25" s="165"/>
      <c r="C25" s="168" t="s">
        <v>38</v>
      </c>
      <c r="D25" s="25">
        <v>7</v>
      </c>
      <c r="E25" s="25">
        <v>0</v>
      </c>
      <c r="F25" s="25">
        <v>2</v>
      </c>
      <c r="G25" s="25">
        <v>2</v>
      </c>
      <c r="H25" s="25">
        <v>0</v>
      </c>
      <c r="I25" s="25">
        <v>3</v>
      </c>
      <c r="K25"/>
      <c r="L25"/>
      <c r="M25"/>
      <c r="N25"/>
      <c r="O25"/>
      <c r="P25"/>
      <c r="Q25"/>
      <c r="R25"/>
      <c r="S25"/>
      <c r="T25"/>
      <c r="U25"/>
      <c r="V25"/>
      <c r="W25"/>
      <c r="X25"/>
      <c r="AB25" s="11"/>
      <c r="AC25" s="11"/>
      <c r="AD25" s="11"/>
      <c r="AE25" s="11"/>
      <c r="AF25" s="11"/>
      <c r="AG25" s="11"/>
      <c r="AH25" s="11"/>
      <c r="AI25" s="11"/>
      <c r="AJ25"/>
    </row>
    <row r="26" spans="2:36" ht="13.5" customHeight="1">
      <c r="B26" s="165"/>
      <c r="C26" s="168"/>
      <c r="D26" s="22">
        <v>1</v>
      </c>
      <c r="E26" s="22">
        <v>0</v>
      </c>
      <c r="F26" s="22">
        <v>0.2857142857142857</v>
      </c>
      <c r="G26" s="22">
        <v>0.2857142857142857</v>
      </c>
      <c r="H26" s="22">
        <v>0</v>
      </c>
      <c r="I26" s="22">
        <v>0.42857142857142855</v>
      </c>
      <c r="K26"/>
      <c r="L26"/>
      <c r="M26"/>
      <c r="N26"/>
      <c r="O26"/>
      <c r="P26"/>
      <c r="Q26"/>
      <c r="R26"/>
      <c r="S26"/>
      <c r="T26"/>
      <c r="U26"/>
      <c r="V26"/>
      <c r="W26"/>
      <c r="X26"/>
      <c r="AB26" s="11"/>
      <c r="AC26" s="11"/>
      <c r="AD26" s="11"/>
      <c r="AE26" s="11"/>
      <c r="AF26" s="11"/>
      <c r="AG26" s="11"/>
      <c r="AH26" s="11"/>
      <c r="AI26" s="11"/>
      <c r="AJ26"/>
    </row>
    <row r="27" spans="2:36" ht="13.5" customHeight="1">
      <c r="B27" s="165"/>
      <c r="C27" s="168" t="s">
        <v>327</v>
      </c>
      <c r="D27" s="23">
        <v>0</v>
      </c>
      <c r="E27" s="23">
        <v>0</v>
      </c>
      <c r="F27" s="23">
        <v>0</v>
      </c>
      <c r="G27" s="23">
        <v>0</v>
      </c>
      <c r="H27" s="23">
        <v>0</v>
      </c>
      <c r="I27" s="23">
        <v>0</v>
      </c>
      <c r="K27"/>
      <c r="L27"/>
      <c r="M27"/>
      <c r="N27"/>
      <c r="O27"/>
      <c r="P27"/>
      <c r="Q27"/>
      <c r="R27"/>
      <c r="S27"/>
      <c r="T27"/>
      <c r="U27"/>
      <c r="V27"/>
      <c r="W27"/>
      <c r="X27"/>
      <c r="AB27" s="11"/>
      <c r="AC27" s="11"/>
      <c r="AD27" s="13"/>
      <c r="AE27" s="13"/>
      <c r="AF27" s="13"/>
      <c r="AG27" s="13"/>
      <c r="AH27" s="13"/>
      <c r="AI27" s="13"/>
      <c r="AJ27"/>
    </row>
    <row r="28" spans="2:36" ht="13.5" customHeight="1">
      <c r="B28" s="166"/>
      <c r="C28" s="169"/>
      <c r="D28" s="24" t="e">
        <v>#DIV/0!</v>
      </c>
      <c r="E28" s="24" t="e">
        <v>#DIV/0!</v>
      </c>
      <c r="F28" s="24" t="e">
        <v>#DIV/0!</v>
      </c>
      <c r="G28" s="24" t="e">
        <v>#DIV/0!</v>
      </c>
      <c r="H28" s="24" t="e">
        <v>#DIV/0!</v>
      </c>
      <c r="I28" s="24" t="e">
        <v>#DIV/0!</v>
      </c>
      <c r="K28"/>
      <c r="L28"/>
      <c r="M28"/>
      <c r="N28"/>
      <c r="O28"/>
      <c r="P28"/>
      <c r="Q28"/>
      <c r="R28"/>
      <c r="S28"/>
      <c r="T28"/>
      <c r="U28"/>
      <c r="V28"/>
      <c r="W28"/>
      <c r="X28"/>
      <c r="AB28" s="11"/>
      <c r="AC28" s="11"/>
      <c r="AD28" s="14"/>
      <c r="AE28" s="14"/>
      <c r="AF28" s="14"/>
      <c r="AG28" s="14"/>
      <c r="AH28" s="14"/>
      <c r="AI28" s="14"/>
      <c r="AJ28"/>
    </row>
    <row r="29" spans="2:36" ht="13.5" customHeight="1">
      <c r="B29" s="164" t="s">
        <v>37</v>
      </c>
      <c r="C29" s="172" t="s">
        <v>14</v>
      </c>
      <c r="D29" s="20">
        <v>1</v>
      </c>
      <c r="E29" s="20">
        <v>0</v>
      </c>
      <c r="F29" s="20">
        <v>1</v>
      </c>
      <c r="G29" s="20">
        <v>0</v>
      </c>
      <c r="H29" s="20">
        <v>0</v>
      </c>
      <c r="I29" s="20">
        <v>0</v>
      </c>
      <c r="K29"/>
      <c r="L29"/>
      <c r="M29"/>
      <c r="N29"/>
      <c r="O29"/>
      <c r="P29"/>
      <c r="Q29"/>
      <c r="R29"/>
      <c r="S29"/>
      <c r="T29"/>
      <c r="U29"/>
      <c r="V29"/>
      <c r="W29"/>
      <c r="X29"/>
      <c r="Y29"/>
      <c r="Z29"/>
      <c r="AB29" s="11"/>
      <c r="AC29" s="11"/>
      <c r="AD29" s="13"/>
      <c r="AE29" s="13"/>
      <c r="AF29" s="13"/>
      <c r="AG29" s="13"/>
      <c r="AH29" s="13"/>
      <c r="AI29" s="13"/>
      <c r="AJ29"/>
    </row>
    <row r="30" spans="2:36" ht="13.5" customHeight="1">
      <c r="B30" s="165"/>
      <c r="C30" s="171"/>
      <c r="D30" s="22">
        <v>1</v>
      </c>
      <c r="E30" s="22">
        <v>0</v>
      </c>
      <c r="F30" s="22">
        <v>1</v>
      </c>
      <c r="G30" s="22">
        <v>0</v>
      </c>
      <c r="H30" s="22">
        <v>0</v>
      </c>
      <c r="I30" s="22">
        <v>0</v>
      </c>
      <c r="K30"/>
      <c r="L30"/>
      <c r="M30"/>
      <c r="N30"/>
      <c r="O30"/>
      <c r="P30"/>
      <c r="Q30"/>
      <c r="R30"/>
      <c r="S30"/>
      <c r="T30"/>
      <c r="U30"/>
      <c r="V30"/>
      <c r="W30"/>
      <c r="X30"/>
      <c r="Y30"/>
      <c r="Z30"/>
      <c r="AB30" s="11"/>
      <c r="AC30" s="11"/>
      <c r="AD30" s="14"/>
      <c r="AE30" s="14"/>
      <c r="AF30" s="14"/>
      <c r="AG30" s="14"/>
      <c r="AH30" s="14"/>
      <c r="AI30" s="14"/>
      <c r="AJ30"/>
    </row>
    <row r="31" spans="2:36" ht="13.5" customHeight="1">
      <c r="B31" s="165"/>
      <c r="C31" s="173" t="s">
        <v>15</v>
      </c>
      <c r="D31" s="23">
        <v>7</v>
      </c>
      <c r="E31" s="23">
        <v>1</v>
      </c>
      <c r="F31" s="23">
        <v>3</v>
      </c>
      <c r="G31" s="23">
        <v>1</v>
      </c>
      <c r="H31" s="23">
        <v>0</v>
      </c>
      <c r="I31" s="23">
        <v>2</v>
      </c>
      <c r="K31"/>
      <c r="L31"/>
      <c r="M31"/>
      <c r="N31"/>
      <c r="O31"/>
      <c r="P31"/>
      <c r="Q31"/>
      <c r="R31"/>
      <c r="S31"/>
      <c r="T31"/>
      <c r="U31"/>
      <c r="V31"/>
      <c r="W31"/>
      <c r="X31"/>
      <c r="Y31"/>
      <c r="Z31"/>
      <c r="AB31" s="11"/>
      <c r="AC31" s="11"/>
      <c r="AD31" s="13"/>
      <c r="AE31" s="13"/>
      <c r="AF31" s="13"/>
      <c r="AG31" s="13"/>
      <c r="AH31" s="13"/>
      <c r="AI31" s="13"/>
      <c r="AJ31"/>
    </row>
    <row r="32" spans="2:36" ht="13.5" customHeight="1">
      <c r="B32" s="165"/>
      <c r="C32" s="173"/>
      <c r="D32" s="22">
        <v>0.99999999999999989</v>
      </c>
      <c r="E32" s="22">
        <v>0.14285714285714285</v>
      </c>
      <c r="F32" s="22">
        <v>0.42857142857142855</v>
      </c>
      <c r="G32" s="22">
        <v>0.14285714285714285</v>
      </c>
      <c r="H32" s="22">
        <v>0</v>
      </c>
      <c r="I32" s="22">
        <v>0.2857142857142857</v>
      </c>
      <c r="K32"/>
      <c r="L32"/>
      <c r="M32"/>
      <c r="N32"/>
      <c r="O32"/>
      <c r="P32"/>
      <c r="Q32"/>
      <c r="R32"/>
      <c r="S32"/>
      <c r="T32"/>
      <c r="U32"/>
      <c r="V32"/>
      <c r="W32"/>
      <c r="X32"/>
      <c r="Y32"/>
      <c r="Z32"/>
      <c r="AB32" s="11"/>
      <c r="AC32" s="11"/>
      <c r="AD32" s="14"/>
      <c r="AE32" s="14"/>
      <c r="AF32" s="14"/>
      <c r="AG32" s="14"/>
      <c r="AH32" s="14"/>
      <c r="AI32" s="14"/>
      <c r="AJ32"/>
    </row>
    <row r="33" spans="2:36" ht="13.5" customHeight="1">
      <c r="B33" s="165"/>
      <c r="C33" s="168" t="s">
        <v>16</v>
      </c>
      <c r="D33" s="23">
        <v>79</v>
      </c>
      <c r="E33" s="23">
        <v>23</v>
      </c>
      <c r="F33" s="23">
        <v>35</v>
      </c>
      <c r="G33" s="23">
        <v>7</v>
      </c>
      <c r="H33" s="23">
        <v>4</v>
      </c>
      <c r="I33" s="23">
        <v>10</v>
      </c>
      <c r="K33"/>
      <c r="L33"/>
      <c r="M33"/>
      <c r="N33"/>
      <c r="O33"/>
      <c r="P33"/>
      <c r="Q33"/>
      <c r="R33"/>
      <c r="S33"/>
      <c r="T33"/>
      <c r="U33"/>
      <c r="V33"/>
      <c r="W33"/>
      <c r="X33"/>
      <c r="Y33"/>
      <c r="Z33"/>
      <c r="AB33" s="11"/>
      <c r="AC33" s="11"/>
      <c r="AD33" s="13"/>
      <c r="AE33" s="13"/>
      <c r="AF33" s="13"/>
      <c r="AG33" s="13"/>
      <c r="AH33" s="13"/>
      <c r="AI33" s="13"/>
      <c r="AJ33"/>
    </row>
    <row r="34" spans="2:36" ht="13.5" customHeight="1">
      <c r="B34" s="165"/>
      <c r="C34" s="168"/>
      <c r="D34" s="22">
        <v>1</v>
      </c>
      <c r="E34" s="22">
        <v>0.29113924050632911</v>
      </c>
      <c r="F34" s="22">
        <v>0.44303797468354428</v>
      </c>
      <c r="G34" s="22">
        <v>8.8607594936708861E-2</v>
      </c>
      <c r="H34" s="22">
        <v>5.0632911392405063E-2</v>
      </c>
      <c r="I34" s="22">
        <v>0.12658227848101267</v>
      </c>
      <c r="K34"/>
      <c r="L34"/>
      <c r="M34"/>
      <c r="N34"/>
      <c r="O34"/>
      <c r="P34"/>
      <c r="Q34"/>
      <c r="R34"/>
      <c r="S34"/>
      <c r="T34"/>
      <c r="U34"/>
      <c r="V34"/>
      <c r="W34"/>
      <c r="X34"/>
      <c r="Y34"/>
      <c r="Z34"/>
      <c r="AB34" s="11"/>
      <c r="AC34" s="11"/>
      <c r="AD34" s="14"/>
      <c r="AE34" s="14"/>
      <c r="AF34" s="14"/>
      <c r="AG34" s="14"/>
      <c r="AH34" s="14"/>
      <c r="AI34" s="14"/>
      <c r="AJ34"/>
    </row>
    <row r="35" spans="2:36" ht="13.5" customHeight="1">
      <c r="B35" s="165"/>
      <c r="C35" s="168" t="s">
        <v>17</v>
      </c>
      <c r="D35" s="23">
        <v>19</v>
      </c>
      <c r="E35" s="23">
        <v>6</v>
      </c>
      <c r="F35" s="23">
        <v>9</v>
      </c>
      <c r="G35" s="23">
        <v>0</v>
      </c>
      <c r="H35" s="23">
        <v>1</v>
      </c>
      <c r="I35" s="23">
        <v>3</v>
      </c>
      <c r="K35"/>
      <c r="L35"/>
      <c r="M35"/>
      <c r="N35"/>
      <c r="O35"/>
      <c r="P35"/>
      <c r="Q35"/>
      <c r="R35"/>
      <c r="S35"/>
      <c r="T35"/>
      <c r="U35"/>
      <c r="V35"/>
      <c r="W35"/>
      <c r="X35"/>
      <c r="Y35"/>
      <c r="Z35"/>
      <c r="AB35" s="11"/>
      <c r="AC35" s="11"/>
      <c r="AD35" s="13"/>
      <c r="AE35" s="13"/>
      <c r="AF35" s="13"/>
      <c r="AG35" s="13"/>
      <c r="AH35" s="13"/>
      <c r="AI35" s="13"/>
      <c r="AJ35"/>
    </row>
    <row r="36" spans="2:36" ht="13.5" customHeight="1">
      <c r="B36" s="165"/>
      <c r="C36" s="168"/>
      <c r="D36" s="22">
        <v>1</v>
      </c>
      <c r="E36" s="22">
        <v>0.31578947368421051</v>
      </c>
      <c r="F36" s="22">
        <v>0.47368421052631576</v>
      </c>
      <c r="G36" s="22">
        <v>0</v>
      </c>
      <c r="H36" s="22">
        <v>5.2631578947368418E-2</v>
      </c>
      <c r="I36" s="22">
        <v>0.15789473684210525</v>
      </c>
      <c r="K36"/>
      <c r="L36"/>
      <c r="M36"/>
      <c r="N36"/>
      <c r="O36"/>
      <c r="P36"/>
      <c r="Q36"/>
      <c r="R36"/>
      <c r="S36"/>
      <c r="T36"/>
      <c r="U36"/>
      <c r="V36"/>
      <c r="W36"/>
      <c r="X36"/>
      <c r="Y36"/>
      <c r="Z36"/>
      <c r="AB36" s="11"/>
      <c r="AC36" s="11"/>
      <c r="AD36" s="14"/>
      <c r="AE36" s="14"/>
      <c r="AF36" s="14"/>
      <c r="AG36" s="14"/>
      <c r="AH36" s="14"/>
      <c r="AI36" s="14"/>
      <c r="AJ36"/>
    </row>
    <row r="37" spans="2:36" ht="13.5" customHeight="1">
      <c r="B37" s="165"/>
      <c r="C37" s="168" t="s">
        <v>18</v>
      </c>
      <c r="D37" s="23">
        <v>60</v>
      </c>
      <c r="E37" s="23">
        <v>18</v>
      </c>
      <c r="F37" s="23">
        <v>24</v>
      </c>
      <c r="G37" s="23">
        <v>6</v>
      </c>
      <c r="H37" s="23">
        <v>4</v>
      </c>
      <c r="I37" s="23">
        <v>8</v>
      </c>
      <c r="K37"/>
      <c r="L37"/>
      <c r="M37"/>
      <c r="N37"/>
      <c r="O37"/>
      <c r="P37"/>
      <c r="Q37"/>
      <c r="R37"/>
      <c r="S37"/>
      <c r="T37"/>
      <c r="U37"/>
      <c r="V37"/>
      <c r="W37"/>
      <c r="X37"/>
      <c r="Y37"/>
      <c r="Z37"/>
      <c r="AB37" s="11"/>
      <c r="AC37" s="11"/>
      <c r="AD37" s="13"/>
      <c r="AE37" s="13"/>
      <c r="AF37" s="13"/>
      <c r="AG37" s="13"/>
      <c r="AH37" s="13"/>
      <c r="AI37" s="13"/>
      <c r="AJ37"/>
    </row>
    <row r="38" spans="2:36" ht="13.5" customHeight="1">
      <c r="B38" s="165"/>
      <c r="C38" s="168"/>
      <c r="D38" s="22">
        <v>0.99999999999999989</v>
      </c>
      <c r="E38" s="22">
        <v>0.3</v>
      </c>
      <c r="F38" s="22">
        <v>0.4</v>
      </c>
      <c r="G38" s="22">
        <v>0.1</v>
      </c>
      <c r="H38" s="22">
        <v>6.6666666666666666E-2</v>
      </c>
      <c r="I38" s="22">
        <v>0.13333333333333333</v>
      </c>
      <c r="K38"/>
      <c r="L38"/>
      <c r="M38"/>
      <c r="N38"/>
      <c r="O38"/>
      <c r="P38"/>
      <c r="Q38"/>
      <c r="R38"/>
      <c r="S38"/>
      <c r="T38"/>
      <c r="U38"/>
      <c r="V38"/>
      <c r="W38"/>
      <c r="X38"/>
      <c r="Y38"/>
      <c r="Z38"/>
      <c r="AB38" s="11"/>
      <c r="AC38" s="11"/>
      <c r="AD38" s="14"/>
      <c r="AE38" s="14"/>
      <c r="AF38" s="14"/>
      <c r="AG38" s="14"/>
      <c r="AH38" s="14"/>
      <c r="AI38" s="14"/>
      <c r="AJ38"/>
    </row>
    <row r="39" spans="2:36" ht="13.5" customHeight="1">
      <c r="B39" s="165"/>
      <c r="C39" s="168" t="s">
        <v>19</v>
      </c>
      <c r="D39" s="23">
        <v>19</v>
      </c>
      <c r="E39" s="23">
        <v>3</v>
      </c>
      <c r="F39" s="23">
        <v>6</v>
      </c>
      <c r="G39" s="23">
        <v>6</v>
      </c>
      <c r="H39" s="23">
        <v>1</v>
      </c>
      <c r="I39" s="23">
        <v>3</v>
      </c>
      <c r="K39"/>
      <c r="L39"/>
      <c r="M39"/>
      <c r="N39"/>
      <c r="O39"/>
      <c r="P39"/>
      <c r="Q39"/>
      <c r="R39"/>
      <c r="S39"/>
      <c r="T39"/>
      <c r="U39"/>
      <c r="V39"/>
      <c r="W39"/>
      <c r="X39"/>
      <c r="Y39"/>
      <c r="Z39"/>
      <c r="AB39" s="11"/>
      <c r="AC39" s="11"/>
      <c r="AD39" s="13"/>
      <c r="AE39" s="13"/>
      <c r="AF39" s="13"/>
      <c r="AG39" s="13"/>
      <c r="AH39" s="13"/>
      <c r="AI39" s="13"/>
      <c r="AJ39"/>
    </row>
    <row r="40" spans="2:36" ht="13.5" customHeight="1">
      <c r="B40" s="165"/>
      <c r="C40" s="168"/>
      <c r="D40" s="22">
        <v>1</v>
      </c>
      <c r="E40" s="22">
        <v>0.15789473684210525</v>
      </c>
      <c r="F40" s="22">
        <v>0.31578947368421051</v>
      </c>
      <c r="G40" s="22">
        <v>0.31578947368421051</v>
      </c>
      <c r="H40" s="22">
        <v>5.2631578947368418E-2</v>
      </c>
      <c r="I40" s="22">
        <v>0.15789473684210525</v>
      </c>
      <c r="K40"/>
      <c r="L40"/>
      <c r="M40"/>
      <c r="N40"/>
      <c r="O40"/>
      <c r="P40"/>
      <c r="Q40"/>
      <c r="R40"/>
      <c r="S40"/>
      <c r="T40"/>
      <c r="U40"/>
      <c r="V40"/>
      <c r="W40"/>
      <c r="X40"/>
      <c r="Y40"/>
      <c r="Z40"/>
      <c r="AB40" s="11"/>
      <c r="AC40" s="11"/>
      <c r="AD40" s="14"/>
      <c r="AE40" s="14"/>
      <c r="AF40" s="14"/>
      <c r="AG40" s="14"/>
      <c r="AH40" s="14"/>
      <c r="AI40" s="14"/>
      <c r="AJ40"/>
    </row>
    <row r="41" spans="2:36" ht="13.5" customHeight="1">
      <c r="B41" s="165"/>
      <c r="C41" s="168" t="s">
        <v>20</v>
      </c>
      <c r="D41" s="23">
        <v>58</v>
      </c>
      <c r="E41" s="23">
        <v>14</v>
      </c>
      <c r="F41" s="23">
        <v>24</v>
      </c>
      <c r="G41" s="23">
        <v>3</v>
      </c>
      <c r="H41" s="23">
        <v>0</v>
      </c>
      <c r="I41" s="23">
        <v>17</v>
      </c>
      <c r="K41"/>
      <c r="L41"/>
      <c r="M41"/>
      <c r="N41"/>
      <c r="O41"/>
      <c r="P41"/>
      <c r="Q41"/>
      <c r="R41"/>
      <c r="S41"/>
      <c r="T41"/>
      <c r="U41"/>
      <c r="V41"/>
      <c r="W41"/>
      <c r="X41"/>
      <c r="Y41"/>
      <c r="Z41"/>
      <c r="AB41" s="11"/>
      <c r="AC41" s="11"/>
      <c r="AD41" s="13"/>
      <c r="AE41" s="13"/>
      <c r="AF41" s="13"/>
      <c r="AG41" s="13"/>
      <c r="AH41" s="13"/>
      <c r="AI41" s="13"/>
      <c r="AJ41"/>
    </row>
    <row r="42" spans="2:36" ht="13.5" customHeight="1">
      <c r="B42" s="165"/>
      <c r="C42" s="168"/>
      <c r="D42" s="22">
        <v>1</v>
      </c>
      <c r="E42" s="22">
        <v>0.2413793103448276</v>
      </c>
      <c r="F42" s="22">
        <v>0.41379310344827586</v>
      </c>
      <c r="G42" s="22">
        <v>5.1724137931034482E-2</v>
      </c>
      <c r="H42" s="22">
        <v>0</v>
      </c>
      <c r="I42" s="22">
        <v>0.29310344827586204</v>
      </c>
      <c r="K42"/>
      <c r="L42"/>
      <c r="M42"/>
      <c r="N42"/>
      <c r="O42"/>
      <c r="P42"/>
      <c r="Q42"/>
      <c r="R42"/>
      <c r="S42"/>
      <c r="T42"/>
      <c r="U42"/>
      <c r="V42"/>
      <c r="W42"/>
      <c r="X42"/>
      <c r="Y42"/>
      <c r="Z42"/>
      <c r="AB42" s="11"/>
      <c r="AC42" s="11"/>
      <c r="AD42" s="14"/>
      <c r="AE42" s="14"/>
      <c r="AF42" s="14"/>
      <c r="AG42" s="14"/>
      <c r="AH42" s="14"/>
      <c r="AI42" s="14"/>
      <c r="AJ42"/>
    </row>
    <row r="43" spans="2:36" ht="13.5" customHeight="1">
      <c r="B43" s="165"/>
      <c r="C43" s="168" t="s">
        <v>21</v>
      </c>
      <c r="D43" s="23">
        <v>3</v>
      </c>
      <c r="E43" s="23">
        <v>1</v>
      </c>
      <c r="F43" s="23">
        <v>0</v>
      </c>
      <c r="G43" s="23">
        <v>1</v>
      </c>
      <c r="H43" s="23">
        <v>0</v>
      </c>
      <c r="I43" s="23">
        <v>1</v>
      </c>
      <c r="K43"/>
      <c r="L43"/>
      <c r="M43"/>
      <c r="N43"/>
      <c r="O43"/>
      <c r="P43"/>
      <c r="Q43"/>
      <c r="R43"/>
      <c r="S43"/>
      <c r="T43"/>
      <c r="U43"/>
      <c r="V43"/>
      <c r="W43"/>
      <c r="X43"/>
      <c r="Y43"/>
      <c r="Z43"/>
      <c r="AB43" s="11"/>
      <c r="AC43" s="11"/>
      <c r="AD43" s="13"/>
      <c r="AE43" s="13"/>
      <c r="AF43" s="13"/>
      <c r="AG43" s="13"/>
      <c r="AH43" s="13"/>
      <c r="AI43" s="13"/>
      <c r="AJ43"/>
    </row>
    <row r="44" spans="2:36" ht="13.5" customHeight="1">
      <c r="B44" s="165"/>
      <c r="C44" s="168"/>
      <c r="D44" s="22">
        <v>1</v>
      </c>
      <c r="E44" s="22">
        <v>0.33333333333333331</v>
      </c>
      <c r="F44" s="22">
        <v>0</v>
      </c>
      <c r="G44" s="22">
        <v>0.33333333333333331</v>
      </c>
      <c r="H44" s="22">
        <v>0</v>
      </c>
      <c r="I44" s="22">
        <v>0.33333333333333331</v>
      </c>
      <c r="K44"/>
      <c r="L44"/>
      <c r="M44"/>
      <c r="N44"/>
      <c r="O44"/>
      <c r="P44"/>
      <c r="Q44"/>
      <c r="R44"/>
      <c r="S44"/>
      <c r="T44"/>
      <c r="U44"/>
      <c r="V44"/>
      <c r="W44"/>
      <c r="X44"/>
      <c r="Y44"/>
      <c r="Z44"/>
      <c r="AB44" s="11"/>
      <c r="AC44" s="11"/>
      <c r="AD44" s="14"/>
      <c r="AE44" s="14"/>
      <c r="AF44" s="14"/>
      <c r="AG44" s="14"/>
      <c r="AH44" s="14"/>
      <c r="AI44" s="14"/>
      <c r="AJ44"/>
    </row>
    <row r="45" spans="2:36" ht="13.5" customHeight="1">
      <c r="B45" s="165"/>
      <c r="C45" s="168" t="s">
        <v>321</v>
      </c>
      <c r="D45" s="23">
        <v>0</v>
      </c>
      <c r="E45" s="23">
        <v>0</v>
      </c>
      <c r="F45" s="23">
        <v>0</v>
      </c>
      <c r="G45" s="23">
        <v>0</v>
      </c>
      <c r="H45" s="23">
        <v>0</v>
      </c>
      <c r="I45" s="23">
        <v>0</v>
      </c>
      <c r="K45"/>
      <c r="L45"/>
      <c r="M45"/>
      <c r="N45"/>
      <c r="O45"/>
      <c r="P45"/>
      <c r="Q45"/>
      <c r="R45"/>
      <c r="S45"/>
      <c r="T45"/>
      <c r="U45"/>
      <c r="V45"/>
      <c r="W45"/>
      <c r="X45"/>
      <c r="Y45"/>
      <c r="Z45"/>
      <c r="AB45"/>
      <c r="AC45"/>
      <c r="AD45"/>
      <c r="AE45"/>
      <c r="AF45"/>
      <c r="AG45"/>
    </row>
    <row r="46" spans="2:36" ht="13.5" customHeight="1">
      <c r="B46" s="166"/>
      <c r="C46" s="169"/>
      <c r="D46" s="22" t="e">
        <v>#DIV/0!</v>
      </c>
      <c r="E46" s="22" t="e">
        <v>#DIV/0!</v>
      </c>
      <c r="F46" s="22" t="e">
        <v>#DIV/0!</v>
      </c>
      <c r="G46" s="22" t="e">
        <v>#DIV/0!</v>
      </c>
      <c r="H46" s="22" t="e">
        <v>#DIV/0!</v>
      </c>
      <c r="I46" s="22" t="e">
        <v>#DIV/0!</v>
      </c>
      <c r="K46"/>
      <c r="L46"/>
      <c r="M46"/>
      <c r="N46"/>
      <c r="O46"/>
      <c r="P46"/>
      <c r="Q46"/>
      <c r="R46"/>
      <c r="S46"/>
      <c r="T46"/>
      <c r="U46"/>
      <c r="V46"/>
      <c r="W46"/>
      <c r="X46"/>
      <c r="Y46"/>
      <c r="Z46"/>
      <c r="AB46"/>
      <c r="AC46"/>
      <c r="AD46"/>
      <c r="AE46"/>
      <c r="AF46"/>
      <c r="AG46"/>
    </row>
    <row r="47" spans="2:36" ht="13.5" customHeight="1">
      <c r="B47" s="164" t="s">
        <v>36</v>
      </c>
      <c r="C47" s="167" t="s">
        <v>22</v>
      </c>
      <c r="D47" s="20">
        <v>8</v>
      </c>
      <c r="E47" s="20">
        <v>1</v>
      </c>
      <c r="F47" s="20">
        <v>5</v>
      </c>
      <c r="G47" s="20">
        <v>1</v>
      </c>
      <c r="H47" s="20">
        <v>1</v>
      </c>
      <c r="I47" s="20">
        <v>0</v>
      </c>
      <c r="K47"/>
      <c r="L47"/>
      <c r="M47"/>
      <c r="N47"/>
      <c r="O47"/>
      <c r="P47"/>
      <c r="Q47"/>
      <c r="R47"/>
      <c r="S47"/>
      <c r="T47"/>
      <c r="U47"/>
      <c r="V47"/>
      <c r="W47"/>
      <c r="X47"/>
      <c r="Y47"/>
      <c r="Z47"/>
      <c r="AB47"/>
    </row>
    <row r="48" spans="2:36" ht="13.5" customHeight="1">
      <c r="B48" s="165"/>
      <c r="C48" s="168"/>
      <c r="D48" s="22">
        <v>1</v>
      </c>
      <c r="E48" s="22">
        <v>0.125</v>
      </c>
      <c r="F48" s="22">
        <v>0.625</v>
      </c>
      <c r="G48" s="22">
        <v>0.125</v>
      </c>
      <c r="H48" s="22">
        <v>0.125</v>
      </c>
      <c r="I48" s="22">
        <v>0</v>
      </c>
      <c r="K48"/>
      <c r="L48"/>
      <c r="M48"/>
      <c r="N48"/>
      <c r="O48"/>
      <c r="P48"/>
      <c r="Q48"/>
      <c r="R48"/>
      <c r="S48"/>
      <c r="T48"/>
      <c r="U48"/>
      <c r="V48"/>
      <c r="W48"/>
      <c r="X48"/>
      <c r="Y48"/>
      <c r="Z48"/>
      <c r="AB48" s="11"/>
      <c r="AC48" s="11"/>
      <c r="AD48" s="11"/>
      <c r="AE48" s="11"/>
      <c r="AF48" s="11"/>
      <c r="AG48" s="11"/>
      <c r="AH48" s="11"/>
      <c r="AI48" s="11"/>
      <c r="AJ48"/>
    </row>
    <row r="49" spans="2:36" ht="13.5" customHeight="1">
      <c r="B49" s="165"/>
      <c r="C49" s="168" t="s">
        <v>23</v>
      </c>
      <c r="D49" s="23">
        <v>16</v>
      </c>
      <c r="E49" s="23">
        <v>6</v>
      </c>
      <c r="F49" s="23">
        <v>5</v>
      </c>
      <c r="G49" s="23">
        <v>1</v>
      </c>
      <c r="H49" s="23">
        <v>0</v>
      </c>
      <c r="I49" s="23">
        <v>4</v>
      </c>
      <c r="K49"/>
      <c r="L49"/>
      <c r="M49"/>
      <c r="N49"/>
      <c r="O49"/>
      <c r="P49"/>
      <c r="Q49"/>
      <c r="R49"/>
      <c r="S49"/>
      <c r="T49"/>
      <c r="U49"/>
      <c r="V49"/>
      <c r="W49"/>
      <c r="X49"/>
      <c r="Y49"/>
      <c r="Z49"/>
      <c r="AB49" s="11"/>
      <c r="AC49" s="11"/>
      <c r="AD49" s="11"/>
      <c r="AE49" s="11"/>
      <c r="AF49" s="11"/>
      <c r="AG49" s="11"/>
      <c r="AH49" s="11"/>
      <c r="AI49" s="11"/>
      <c r="AJ49"/>
    </row>
    <row r="50" spans="2:36" ht="13.5" customHeight="1">
      <c r="B50" s="165"/>
      <c r="C50" s="168"/>
      <c r="D50" s="22">
        <v>1</v>
      </c>
      <c r="E50" s="22">
        <v>0.375</v>
      </c>
      <c r="F50" s="22">
        <v>0.3125</v>
      </c>
      <c r="G50" s="22">
        <v>6.25E-2</v>
      </c>
      <c r="H50" s="22">
        <v>0</v>
      </c>
      <c r="I50" s="22">
        <v>0.25</v>
      </c>
      <c r="K50"/>
      <c r="L50"/>
      <c r="M50"/>
      <c r="N50"/>
      <c r="O50"/>
      <c r="P50"/>
      <c r="Q50"/>
      <c r="R50"/>
      <c r="S50"/>
      <c r="T50"/>
      <c r="U50"/>
      <c r="V50"/>
      <c r="W50"/>
      <c r="X50"/>
      <c r="Y50"/>
      <c r="Z50"/>
      <c r="AB50" s="11"/>
      <c r="AC50" s="11"/>
      <c r="AD50" s="13"/>
      <c r="AE50" s="13"/>
      <c r="AF50" s="13"/>
      <c r="AG50" s="13"/>
      <c r="AH50" s="13"/>
      <c r="AI50" s="13"/>
      <c r="AJ50"/>
    </row>
    <row r="51" spans="2:36" ht="13.5" customHeight="1">
      <c r="B51" s="165"/>
      <c r="C51" s="168" t="s">
        <v>35</v>
      </c>
      <c r="D51" s="23">
        <v>43</v>
      </c>
      <c r="E51" s="23">
        <v>13</v>
      </c>
      <c r="F51" s="23">
        <v>15</v>
      </c>
      <c r="G51" s="23">
        <v>7</v>
      </c>
      <c r="H51" s="23">
        <v>2</v>
      </c>
      <c r="I51" s="23">
        <v>6</v>
      </c>
      <c r="K51"/>
      <c r="L51"/>
      <c r="M51"/>
      <c r="N51"/>
      <c r="O51"/>
      <c r="P51"/>
      <c r="Q51"/>
      <c r="R51"/>
      <c r="S51"/>
      <c r="T51"/>
      <c r="U51"/>
      <c r="V51"/>
      <c r="W51"/>
      <c r="X51"/>
      <c r="Y51"/>
      <c r="Z51"/>
      <c r="AB51" s="11"/>
      <c r="AC51" s="11"/>
      <c r="AD51" s="14"/>
      <c r="AE51" s="14"/>
      <c r="AF51" s="14"/>
      <c r="AG51" s="14"/>
      <c r="AH51" s="14"/>
      <c r="AI51" s="14"/>
      <c r="AJ51"/>
    </row>
    <row r="52" spans="2:36" ht="13.5" customHeight="1">
      <c r="B52" s="165"/>
      <c r="C52" s="168"/>
      <c r="D52" s="22">
        <v>1</v>
      </c>
      <c r="E52" s="22">
        <v>0.30232558139534882</v>
      </c>
      <c r="F52" s="22">
        <v>0.34883720930232559</v>
      </c>
      <c r="G52" s="22">
        <v>0.16279069767441862</v>
      </c>
      <c r="H52" s="22">
        <v>4.6511627906976744E-2</v>
      </c>
      <c r="I52" s="22">
        <v>0.13953488372093023</v>
      </c>
      <c r="K52"/>
      <c r="L52"/>
      <c r="M52"/>
      <c r="N52"/>
      <c r="O52"/>
      <c r="P52"/>
      <c r="Q52"/>
      <c r="R52"/>
      <c r="S52"/>
      <c r="T52"/>
      <c r="U52"/>
      <c r="V52"/>
      <c r="W52"/>
      <c r="X52"/>
      <c r="Y52"/>
      <c r="Z52"/>
      <c r="AB52" s="11"/>
      <c r="AC52" s="11"/>
      <c r="AD52" s="13"/>
      <c r="AE52" s="13"/>
      <c r="AF52" s="13"/>
      <c r="AG52" s="13"/>
      <c r="AH52" s="13"/>
      <c r="AI52" s="13"/>
      <c r="AJ52"/>
    </row>
    <row r="53" spans="2:36" ht="13.5" customHeight="1">
      <c r="B53" s="165"/>
      <c r="C53" s="170" t="s">
        <v>24</v>
      </c>
      <c r="D53" s="23">
        <v>22</v>
      </c>
      <c r="E53" s="23">
        <v>7</v>
      </c>
      <c r="F53" s="23">
        <v>9</v>
      </c>
      <c r="G53" s="23">
        <v>0</v>
      </c>
      <c r="H53" s="23">
        <v>2</v>
      </c>
      <c r="I53" s="23">
        <v>4</v>
      </c>
      <c r="K53"/>
      <c r="L53"/>
      <c r="M53"/>
      <c r="N53"/>
      <c r="O53"/>
      <c r="P53"/>
      <c r="Q53"/>
      <c r="R53"/>
      <c r="S53"/>
      <c r="T53"/>
      <c r="U53"/>
      <c r="V53"/>
      <c r="W53"/>
      <c r="X53"/>
      <c r="Y53"/>
      <c r="Z53"/>
      <c r="AB53" s="11"/>
      <c r="AC53" s="11"/>
      <c r="AD53" s="14"/>
      <c r="AE53" s="14"/>
      <c r="AF53" s="14"/>
      <c r="AG53" s="14"/>
      <c r="AH53" s="14"/>
      <c r="AI53" s="14"/>
      <c r="AJ53"/>
    </row>
    <row r="54" spans="2:36" ht="13.5" customHeight="1">
      <c r="B54" s="165"/>
      <c r="C54" s="171"/>
      <c r="D54" s="22">
        <v>1</v>
      </c>
      <c r="E54" s="22">
        <v>0.31818181818181818</v>
      </c>
      <c r="F54" s="22">
        <v>0.40909090909090912</v>
      </c>
      <c r="G54" s="22">
        <v>0</v>
      </c>
      <c r="H54" s="22">
        <v>9.0909090909090912E-2</v>
      </c>
      <c r="I54" s="22">
        <v>0.18181818181818182</v>
      </c>
      <c r="K54"/>
      <c r="L54"/>
      <c r="M54"/>
      <c r="N54"/>
      <c r="O54"/>
      <c r="P54"/>
      <c r="Q54"/>
      <c r="R54"/>
      <c r="S54"/>
      <c r="T54"/>
      <c r="U54"/>
      <c r="V54"/>
      <c r="W54"/>
      <c r="X54"/>
      <c r="AB54" s="11"/>
      <c r="AC54" s="11"/>
      <c r="AD54" s="13"/>
      <c r="AE54" s="13"/>
      <c r="AF54" s="13"/>
      <c r="AG54" s="13"/>
      <c r="AH54" s="13"/>
      <c r="AI54" s="13"/>
      <c r="AJ54"/>
    </row>
    <row r="55" spans="2:36" ht="13.5" customHeight="1">
      <c r="B55" s="165"/>
      <c r="C55" s="170" t="s">
        <v>25</v>
      </c>
      <c r="D55" s="23">
        <v>21</v>
      </c>
      <c r="E55" s="23">
        <v>3</v>
      </c>
      <c r="F55" s="23">
        <v>15</v>
      </c>
      <c r="G55" s="23">
        <v>1</v>
      </c>
      <c r="H55" s="23">
        <v>1</v>
      </c>
      <c r="I55" s="23">
        <v>1</v>
      </c>
      <c r="K55"/>
      <c r="L55"/>
      <c r="M55"/>
      <c r="N55"/>
      <c r="O55"/>
      <c r="P55"/>
      <c r="Q55"/>
      <c r="R55"/>
      <c r="S55"/>
      <c r="T55"/>
      <c r="U55"/>
      <c r="V55"/>
      <c r="W55"/>
      <c r="X55"/>
      <c r="AB55" s="11"/>
      <c r="AC55" s="11"/>
      <c r="AD55" s="14"/>
      <c r="AE55" s="14"/>
      <c r="AF55" s="14"/>
      <c r="AG55" s="14"/>
      <c r="AH55" s="14"/>
      <c r="AI55" s="14"/>
      <c r="AJ55"/>
    </row>
    <row r="56" spans="2:36" ht="13.5" customHeight="1">
      <c r="B56" s="165"/>
      <c r="C56" s="171"/>
      <c r="D56" s="22">
        <v>1.0000000000000002</v>
      </c>
      <c r="E56" s="22">
        <v>0.14285714285714285</v>
      </c>
      <c r="F56" s="22">
        <v>0.7142857142857143</v>
      </c>
      <c r="G56" s="22">
        <v>4.7619047619047616E-2</v>
      </c>
      <c r="H56" s="22">
        <v>4.7619047619047616E-2</v>
      </c>
      <c r="I56" s="22">
        <v>4.7619047619047616E-2</v>
      </c>
      <c r="K56"/>
      <c r="L56"/>
      <c r="M56"/>
      <c r="N56"/>
      <c r="O56"/>
      <c r="P56"/>
      <c r="Q56"/>
      <c r="R56"/>
      <c r="S56"/>
      <c r="T56"/>
      <c r="U56"/>
      <c r="V56"/>
      <c r="W56"/>
      <c r="X56"/>
      <c r="AB56" s="11"/>
      <c r="AC56" s="11"/>
      <c r="AD56" s="13"/>
      <c r="AE56" s="13"/>
      <c r="AF56" s="13"/>
      <c r="AG56" s="13"/>
      <c r="AH56" s="13"/>
      <c r="AI56" s="13"/>
      <c r="AJ56"/>
    </row>
    <row r="57" spans="2:36" ht="13.5" customHeight="1">
      <c r="B57" s="165"/>
      <c r="C57" s="170" t="s">
        <v>26</v>
      </c>
      <c r="D57" s="23">
        <v>29</v>
      </c>
      <c r="E57" s="23">
        <v>7</v>
      </c>
      <c r="F57" s="23">
        <v>8</v>
      </c>
      <c r="G57" s="23">
        <v>5</v>
      </c>
      <c r="H57" s="23">
        <v>2</v>
      </c>
      <c r="I57" s="23">
        <v>7</v>
      </c>
      <c r="K57"/>
      <c r="L57"/>
      <c r="M57"/>
      <c r="N57" s="11" t="s">
        <v>115</v>
      </c>
      <c r="O57"/>
      <c r="P57"/>
      <c r="Q57"/>
      <c r="R57"/>
      <c r="S57"/>
      <c r="T57"/>
      <c r="U57"/>
      <c r="V57"/>
      <c r="W57"/>
      <c r="X57"/>
      <c r="AB57" s="11"/>
      <c r="AC57" s="11"/>
      <c r="AD57" s="14"/>
      <c r="AE57" s="14"/>
      <c r="AF57" s="14"/>
      <c r="AG57" s="14"/>
      <c r="AH57" s="14"/>
      <c r="AI57" s="14"/>
      <c r="AJ57"/>
    </row>
    <row r="58" spans="2:36" ht="45">
      <c r="B58" s="165"/>
      <c r="C58" s="171"/>
      <c r="D58" s="22">
        <v>1</v>
      </c>
      <c r="E58" s="22">
        <v>0.2413793103448276</v>
      </c>
      <c r="F58" s="22">
        <v>0.27586206896551724</v>
      </c>
      <c r="G58" s="22">
        <v>0.17241379310344829</v>
      </c>
      <c r="H58" s="22">
        <v>6.8965517241379309E-2</v>
      </c>
      <c r="I58" s="22">
        <v>0.2413793103448276</v>
      </c>
      <c r="K58"/>
      <c r="L58" s="29"/>
      <c r="M58" s="11" t="s">
        <v>42</v>
      </c>
      <c r="N58" s="55"/>
      <c r="O58" s="10" t="s">
        <v>111</v>
      </c>
      <c r="P58" s="10" t="s">
        <v>112</v>
      </c>
      <c r="Q58" s="10" t="s">
        <v>113</v>
      </c>
      <c r="R58" s="10" t="s">
        <v>114</v>
      </c>
      <c r="S58" s="10" t="s">
        <v>320</v>
      </c>
      <c r="T58" s="29"/>
      <c r="U58"/>
      <c r="V58"/>
      <c r="W58"/>
      <c r="X58"/>
      <c r="AB58" s="11"/>
      <c r="AC58" s="11"/>
      <c r="AD58" s="13"/>
      <c r="AE58" s="13"/>
      <c r="AF58" s="13"/>
      <c r="AG58" s="13"/>
      <c r="AH58" s="13"/>
      <c r="AI58" s="13"/>
      <c r="AJ58"/>
    </row>
    <row r="59" spans="2:36" ht="13.5" customHeight="1">
      <c r="B59" s="165"/>
      <c r="C59" s="170" t="s">
        <v>27</v>
      </c>
      <c r="D59" s="23">
        <v>37</v>
      </c>
      <c r="E59" s="23">
        <v>8</v>
      </c>
      <c r="F59" s="23">
        <v>16</v>
      </c>
      <c r="G59" s="23">
        <v>3</v>
      </c>
      <c r="H59" s="23">
        <v>1</v>
      </c>
      <c r="I59" s="23">
        <v>9</v>
      </c>
      <c r="K59"/>
      <c r="L59" s="29"/>
      <c r="M59" s="31">
        <v>8</v>
      </c>
      <c r="N59" s="56" t="s">
        <v>529</v>
      </c>
      <c r="O59" s="37">
        <v>0.125</v>
      </c>
      <c r="P59" s="37">
        <v>0.625</v>
      </c>
      <c r="Q59" s="37">
        <v>0.125</v>
      </c>
      <c r="R59" s="37">
        <v>0.125</v>
      </c>
      <c r="S59" s="37">
        <v>0</v>
      </c>
      <c r="T59" s="29"/>
      <c r="U59"/>
      <c r="V59"/>
      <c r="W59"/>
      <c r="X59"/>
      <c r="AB59" s="11"/>
      <c r="AC59" s="11"/>
      <c r="AD59" s="14"/>
      <c r="AE59" s="14"/>
      <c r="AF59" s="14"/>
      <c r="AG59" s="14"/>
      <c r="AH59" s="14"/>
      <c r="AI59" s="14"/>
      <c r="AJ59"/>
    </row>
    <row r="60" spans="2:36" ht="13.5" customHeight="1">
      <c r="B60" s="165"/>
      <c r="C60" s="171"/>
      <c r="D60" s="22">
        <v>1</v>
      </c>
      <c r="E60" s="22">
        <v>0.21621621621621623</v>
      </c>
      <c r="F60" s="22">
        <v>0.43243243243243246</v>
      </c>
      <c r="G60" s="22">
        <v>8.1081081081081086E-2</v>
      </c>
      <c r="H60" s="22">
        <v>2.7027027027027029E-2</v>
      </c>
      <c r="I60" s="22">
        <v>0.24324324324324326</v>
      </c>
      <c r="K60"/>
      <c r="L60" s="29"/>
      <c r="M60" s="31">
        <v>16</v>
      </c>
      <c r="N60" s="57" t="s">
        <v>530</v>
      </c>
      <c r="O60" s="9">
        <v>0.375</v>
      </c>
      <c r="P60" s="9">
        <v>0.3125</v>
      </c>
      <c r="Q60" s="9">
        <v>6.25E-2</v>
      </c>
      <c r="R60" s="9">
        <v>0</v>
      </c>
      <c r="S60" s="9">
        <v>0.25</v>
      </c>
      <c r="T60" s="29"/>
      <c r="U60"/>
      <c r="V60"/>
      <c r="W60"/>
      <c r="X60"/>
      <c r="AB60" s="11"/>
      <c r="AC60" s="11"/>
      <c r="AD60" s="13"/>
      <c r="AE60" s="13"/>
      <c r="AF60" s="13"/>
      <c r="AG60" s="13"/>
      <c r="AH60" s="13"/>
      <c r="AI60" s="13"/>
      <c r="AJ60"/>
    </row>
    <row r="61" spans="2:36" ht="13.5" customHeight="1">
      <c r="B61" s="165"/>
      <c r="C61" s="170" t="s">
        <v>28</v>
      </c>
      <c r="D61" s="23">
        <v>26</v>
      </c>
      <c r="E61" s="23">
        <v>7</v>
      </c>
      <c r="F61" s="23">
        <v>10</v>
      </c>
      <c r="G61" s="23">
        <v>2</v>
      </c>
      <c r="H61" s="23">
        <v>0</v>
      </c>
      <c r="I61" s="23">
        <v>7</v>
      </c>
      <c r="K61"/>
      <c r="L61" s="29"/>
      <c r="M61" s="31">
        <v>43</v>
      </c>
      <c r="N61" s="57" t="s">
        <v>531</v>
      </c>
      <c r="O61" s="9">
        <v>0.30232558139534882</v>
      </c>
      <c r="P61" s="9">
        <v>0.34883720930232559</v>
      </c>
      <c r="Q61" s="9">
        <v>0.16279069767441862</v>
      </c>
      <c r="R61" s="9">
        <v>4.6511627906976744E-2</v>
      </c>
      <c r="S61" s="9">
        <v>0.13953488372093023</v>
      </c>
      <c r="T61" s="29"/>
      <c r="U61"/>
      <c r="V61"/>
      <c r="W61"/>
      <c r="X61"/>
      <c r="AB61" s="11"/>
      <c r="AC61" s="11"/>
      <c r="AD61" s="14"/>
      <c r="AE61" s="14"/>
      <c r="AF61" s="14"/>
      <c r="AG61" s="14"/>
      <c r="AH61" s="14"/>
      <c r="AI61" s="14"/>
      <c r="AJ61"/>
    </row>
    <row r="62" spans="2:36" ht="13.5" customHeight="1">
      <c r="B62" s="165"/>
      <c r="C62" s="171"/>
      <c r="D62" s="22">
        <v>1</v>
      </c>
      <c r="E62" s="22">
        <v>0.26923076923076922</v>
      </c>
      <c r="F62" s="22">
        <v>0.38461538461538464</v>
      </c>
      <c r="G62" s="22">
        <v>7.6923076923076927E-2</v>
      </c>
      <c r="H62" s="22">
        <v>0</v>
      </c>
      <c r="I62" s="22">
        <v>0.26923076923076922</v>
      </c>
      <c r="K62"/>
      <c r="L62" s="29"/>
      <c r="M62" s="31">
        <v>22</v>
      </c>
      <c r="N62" s="57" t="s">
        <v>532</v>
      </c>
      <c r="O62" s="9">
        <v>0.31818181818181818</v>
      </c>
      <c r="P62" s="9">
        <v>0.40909090909090912</v>
      </c>
      <c r="Q62" s="9">
        <v>0</v>
      </c>
      <c r="R62" s="9">
        <v>9.0909090909090912E-2</v>
      </c>
      <c r="S62" s="9">
        <v>0.18181818181818182</v>
      </c>
      <c r="T62" s="29"/>
      <c r="U62"/>
      <c r="V62"/>
      <c r="W62"/>
      <c r="X62"/>
      <c r="AB62" s="11"/>
      <c r="AC62" s="11"/>
      <c r="AD62" s="13"/>
      <c r="AE62" s="13"/>
      <c r="AF62" s="13"/>
      <c r="AG62" s="13"/>
      <c r="AH62" s="13"/>
      <c r="AI62" s="13"/>
      <c r="AJ62"/>
    </row>
    <row r="63" spans="2:36" ht="13.5" customHeight="1">
      <c r="B63" s="165"/>
      <c r="C63" s="170" t="s">
        <v>29</v>
      </c>
      <c r="D63" s="23">
        <v>21</v>
      </c>
      <c r="E63" s="23">
        <v>9</v>
      </c>
      <c r="F63" s="23">
        <v>7</v>
      </c>
      <c r="G63" s="23">
        <v>2</v>
      </c>
      <c r="H63" s="23">
        <v>1</v>
      </c>
      <c r="I63" s="23">
        <v>2</v>
      </c>
      <c r="K63"/>
      <c r="L63" s="29"/>
      <c r="M63" s="31">
        <v>21</v>
      </c>
      <c r="N63" s="57" t="s">
        <v>533</v>
      </c>
      <c r="O63" s="9">
        <v>0.14285714285714285</v>
      </c>
      <c r="P63" s="9">
        <v>0.7142857142857143</v>
      </c>
      <c r="Q63" s="9">
        <v>4.7619047619047616E-2</v>
      </c>
      <c r="R63" s="9">
        <v>4.7619047619047616E-2</v>
      </c>
      <c r="S63" s="9">
        <v>4.7619047619047616E-2</v>
      </c>
      <c r="T63" s="29"/>
      <c r="U63"/>
      <c r="V63"/>
      <c r="W63"/>
      <c r="X63"/>
      <c r="AB63" s="11"/>
      <c r="AC63" s="11"/>
      <c r="AD63" s="14"/>
      <c r="AE63" s="14"/>
      <c r="AF63" s="14"/>
      <c r="AG63" s="14"/>
      <c r="AH63" s="14"/>
      <c r="AI63" s="14"/>
      <c r="AJ63"/>
    </row>
    <row r="64" spans="2:36" ht="13.5" customHeight="1">
      <c r="B64" s="165"/>
      <c r="C64" s="171"/>
      <c r="D64" s="22">
        <v>0.99999999999999989</v>
      </c>
      <c r="E64" s="22">
        <v>0.42857142857142855</v>
      </c>
      <c r="F64" s="22">
        <v>0.33333333333333331</v>
      </c>
      <c r="G64" s="22">
        <v>9.5238095238095233E-2</v>
      </c>
      <c r="H64" s="22">
        <v>4.7619047619047616E-2</v>
      </c>
      <c r="I64" s="22">
        <v>9.5238095238095233E-2</v>
      </c>
      <c r="K64"/>
      <c r="L64" s="30"/>
      <c r="M64" s="31">
        <v>29</v>
      </c>
      <c r="N64" s="57" t="s">
        <v>534</v>
      </c>
      <c r="O64" s="9">
        <v>0.2413793103448276</v>
      </c>
      <c r="P64" s="9">
        <v>0.27586206896551724</v>
      </c>
      <c r="Q64" s="9">
        <v>0.17241379310344829</v>
      </c>
      <c r="R64" s="9">
        <v>6.8965517241379309E-2</v>
      </c>
      <c r="S64" s="9">
        <v>0.2413793103448276</v>
      </c>
      <c r="T64" s="30"/>
      <c r="U64"/>
      <c r="V64"/>
      <c r="W64"/>
      <c r="X64"/>
      <c r="AB64" s="11"/>
      <c r="AC64" s="11"/>
      <c r="AD64" s="13"/>
      <c r="AE64" s="13"/>
      <c r="AF64" s="13"/>
      <c r="AG64" s="13"/>
      <c r="AH64" s="13"/>
      <c r="AI64" s="13"/>
      <c r="AJ64"/>
    </row>
    <row r="65" spans="2:36" ht="13.5" customHeight="1">
      <c r="B65" s="165"/>
      <c r="C65" s="170" t="s">
        <v>30</v>
      </c>
      <c r="D65" s="23">
        <v>1</v>
      </c>
      <c r="E65" s="23">
        <v>0</v>
      </c>
      <c r="F65" s="23">
        <v>0</v>
      </c>
      <c r="G65" s="23">
        <v>0</v>
      </c>
      <c r="H65" s="23">
        <v>0</v>
      </c>
      <c r="I65" s="23">
        <v>1</v>
      </c>
      <c r="K65"/>
      <c r="L65" s="30"/>
      <c r="M65" s="31">
        <v>37</v>
      </c>
      <c r="N65" s="57" t="s">
        <v>535</v>
      </c>
      <c r="O65" s="9">
        <v>0.21621621621621623</v>
      </c>
      <c r="P65" s="9">
        <v>0.43243243243243246</v>
      </c>
      <c r="Q65" s="9">
        <v>8.1081081081081086E-2</v>
      </c>
      <c r="R65" s="9">
        <v>2.7027027027027029E-2</v>
      </c>
      <c r="S65" s="9">
        <v>0.24324324324324326</v>
      </c>
      <c r="T65" s="30"/>
      <c r="U65"/>
      <c r="V65"/>
      <c r="W65"/>
      <c r="X65"/>
      <c r="AB65" s="11"/>
      <c r="AC65" s="11"/>
      <c r="AD65" s="14"/>
      <c r="AE65" s="14"/>
      <c r="AF65" s="14"/>
      <c r="AG65" s="14"/>
      <c r="AH65" s="14"/>
      <c r="AI65" s="14"/>
      <c r="AJ65"/>
    </row>
    <row r="66" spans="2:36" ht="13.5" customHeight="1">
      <c r="B66" s="165"/>
      <c r="C66" s="171"/>
      <c r="D66" s="22">
        <v>1</v>
      </c>
      <c r="E66" s="22">
        <v>0</v>
      </c>
      <c r="F66" s="22">
        <v>0</v>
      </c>
      <c r="G66" s="22">
        <v>0</v>
      </c>
      <c r="H66" s="22">
        <v>0</v>
      </c>
      <c r="I66" s="22">
        <v>1</v>
      </c>
      <c r="K66"/>
      <c r="L66" s="30"/>
      <c r="M66" s="31">
        <v>26</v>
      </c>
      <c r="N66" s="57" t="s">
        <v>536</v>
      </c>
      <c r="O66" s="9">
        <v>0.26923076923076922</v>
      </c>
      <c r="P66" s="9">
        <v>0.38461538461538464</v>
      </c>
      <c r="Q66" s="9">
        <v>7.6923076923076927E-2</v>
      </c>
      <c r="R66" s="9">
        <v>0</v>
      </c>
      <c r="S66" s="9">
        <v>0.26923076923076922</v>
      </c>
      <c r="T66" s="30"/>
      <c r="U66"/>
      <c r="V66"/>
      <c r="W66"/>
      <c r="X66"/>
      <c r="AB66" s="11"/>
      <c r="AC66" s="11"/>
      <c r="AD66" s="13"/>
      <c r="AE66" s="13"/>
      <c r="AF66" s="13"/>
      <c r="AG66" s="13"/>
      <c r="AH66" s="13"/>
      <c r="AI66" s="13"/>
      <c r="AJ66"/>
    </row>
    <row r="67" spans="2:36" ht="13.5" customHeight="1">
      <c r="B67" s="165"/>
      <c r="C67" s="170" t="s">
        <v>31</v>
      </c>
      <c r="D67" s="23">
        <v>8</v>
      </c>
      <c r="E67" s="23">
        <v>1</v>
      </c>
      <c r="F67" s="23">
        <v>6</v>
      </c>
      <c r="G67" s="23">
        <v>1</v>
      </c>
      <c r="H67" s="23">
        <v>0</v>
      </c>
      <c r="I67" s="23">
        <v>0</v>
      </c>
      <c r="K67"/>
      <c r="L67" s="30"/>
      <c r="M67" s="31">
        <v>21</v>
      </c>
      <c r="N67" s="57" t="s">
        <v>537</v>
      </c>
      <c r="O67" s="9">
        <v>0.42857142857142855</v>
      </c>
      <c r="P67" s="9">
        <v>0.33333333333333331</v>
      </c>
      <c r="Q67" s="9">
        <v>9.5238095238095233E-2</v>
      </c>
      <c r="R67" s="9">
        <v>4.7619047619047616E-2</v>
      </c>
      <c r="S67" s="9">
        <v>9.5238095238095233E-2</v>
      </c>
      <c r="T67" s="30"/>
      <c r="U67"/>
      <c r="V67"/>
      <c r="W67"/>
      <c r="X67"/>
      <c r="AB67" s="11"/>
      <c r="AC67" s="11"/>
      <c r="AD67" s="14"/>
      <c r="AE67" s="14"/>
      <c r="AF67" s="14"/>
      <c r="AG67" s="14"/>
      <c r="AH67" s="14"/>
      <c r="AI67" s="14"/>
      <c r="AJ67"/>
    </row>
    <row r="68" spans="2:36" ht="13.5" customHeight="1">
      <c r="B68" s="165"/>
      <c r="C68" s="171"/>
      <c r="D68" s="22">
        <v>1</v>
      </c>
      <c r="E68" s="22">
        <v>0.125</v>
      </c>
      <c r="F68" s="22">
        <v>0.75</v>
      </c>
      <c r="G68" s="22">
        <v>0.125</v>
      </c>
      <c r="H68" s="22">
        <v>0</v>
      </c>
      <c r="I68" s="22">
        <v>0</v>
      </c>
      <c r="K68"/>
      <c r="L68" s="30"/>
      <c r="M68" s="31">
        <v>1</v>
      </c>
      <c r="N68" s="57" t="s">
        <v>538</v>
      </c>
      <c r="O68" s="9">
        <v>0</v>
      </c>
      <c r="P68" s="9">
        <v>0</v>
      </c>
      <c r="Q68" s="9">
        <v>0</v>
      </c>
      <c r="R68" s="9">
        <v>0</v>
      </c>
      <c r="S68" s="9">
        <v>1</v>
      </c>
      <c r="T68" s="30"/>
      <c r="U68"/>
      <c r="V68"/>
      <c r="W68"/>
      <c r="X68"/>
      <c r="AB68" s="11"/>
      <c r="AC68" s="11"/>
      <c r="AD68" s="13"/>
      <c r="AE68" s="13"/>
      <c r="AF68" s="13"/>
      <c r="AG68" s="13"/>
      <c r="AH68" s="13"/>
      <c r="AI68" s="13"/>
      <c r="AJ68"/>
    </row>
    <row r="69" spans="2:36" ht="13.5" customHeight="1">
      <c r="B69" s="165"/>
      <c r="C69" s="168" t="s">
        <v>32</v>
      </c>
      <c r="D69" s="23">
        <v>6</v>
      </c>
      <c r="E69" s="23">
        <v>1</v>
      </c>
      <c r="F69" s="23">
        <v>3</v>
      </c>
      <c r="G69" s="23">
        <v>0</v>
      </c>
      <c r="H69" s="23">
        <v>0</v>
      </c>
      <c r="I69" s="23">
        <v>2</v>
      </c>
      <c r="K69"/>
      <c r="L69" s="30"/>
      <c r="M69" s="31">
        <v>8</v>
      </c>
      <c r="N69" s="57" t="s">
        <v>539</v>
      </c>
      <c r="O69" s="9">
        <v>0.125</v>
      </c>
      <c r="P69" s="9">
        <v>0.75</v>
      </c>
      <c r="Q69" s="9">
        <v>0.125</v>
      </c>
      <c r="R69" s="9">
        <v>0</v>
      </c>
      <c r="S69" s="9">
        <v>0</v>
      </c>
      <c r="T69" s="30"/>
      <c r="U69"/>
      <c r="V69"/>
      <c r="W69"/>
      <c r="X69"/>
      <c r="AB69" s="11"/>
      <c r="AC69" s="11"/>
      <c r="AD69" s="14"/>
      <c r="AE69" s="14"/>
      <c r="AF69" s="14"/>
      <c r="AG69" s="14"/>
      <c r="AH69" s="14"/>
      <c r="AI69" s="14"/>
      <c r="AJ69"/>
    </row>
    <row r="70" spans="2:36" ht="13.5" customHeight="1">
      <c r="B70" s="165"/>
      <c r="C70" s="168"/>
      <c r="D70" s="22">
        <v>1</v>
      </c>
      <c r="E70" s="22">
        <v>0.16666666666666666</v>
      </c>
      <c r="F70" s="22">
        <v>0.5</v>
      </c>
      <c r="G70" s="22">
        <v>0</v>
      </c>
      <c r="H70" s="22">
        <v>0</v>
      </c>
      <c r="I70" s="22">
        <v>0.33333333333333331</v>
      </c>
      <c r="K70"/>
      <c r="L70" s="30"/>
      <c r="M70" s="31">
        <v>6</v>
      </c>
      <c r="N70" s="57" t="s">
        <v>540</v>
      </c>
      <c r="O70" s="9">
        <v>0.16666666666666666</v>
      </c>
      <c r="P70" s="9">
        <v>0.5</v>
      </c>
      <c r="Q70" s="9">
        <v>0</v>
      </c>
      <c r="R70" s="9">
        <v>0</v>
      </c>
      <c r="S70" s="9">
        <v>0.33333333333333331</v>
      </c>
      <c r="T70" s="30"/>
      <c r="U70"/>
      <c r="V70"/>
      <c r="W70"/>
      <c r="X70"/>
      <c r="AB70"/>
      <c r="AC70"/>
      <c r="AD70"/>
      <c r="AE70"/>
      <c r="AF70"/>
      <c r="AG70"/>
    </row>
    <row r="71" spans="2:36" ht="13.5" customHeight="1">
      <c r="B71" s="165"/>
      <c r="C71" s="170" t="s">
        <v>33</v>
      </c>
      <c r="D71" s="23">
        <v>5</v>
      </c>
      <c r="E71" s="23">
        <v>2</v>
      </c>
      <c r="F71" s="23">
        <v>2</v>
      </c>
      <c r="G71" s="23">
        <v>1</v>
      </c>
      <c r="H71" s="23">
        <v>0</v>
      </c>
      <c r="I71" s="23">
        <v>0</v>
      </c>
      <c r="K71"/>
      <c r="L71" s="30"/>
      <c r="M71" s="31">
        <v>5</v>
      </c>
      <c r="N71" s="57" t="s">
        <v>541</v>
      </c>
      <c r="O71" s="9">
        <v>0.4</v>
      </c>
      <c r="P71" s="9">
        <v>0.4</v>
      </c>
      <c r="Q71" s="9">
        <v>0.2</v>
      </c>
      <c r="R71" s="9">
        <v>0</v>
      </c>
      <c r="S71" s="9">
        <v>0</v>
      </c>
      <c r="T71" s="30"/>
      <c r="U71"/>
      <c r="V71"/>
      <c r="W71"/>
      <c r="X71"/>
      <c r="AB71"/>
      <c r="AC71"/>
      <c r="AD71"/>
      <c r="AE71"/>
      <c r="AF71"/>
      <c r="AG71"/>
    </row>
    <row r="72" spans="2:36" ht="13.5" customHeight="1">
      <c r="B72" s="165"/>
      <c r="C72" s="171"/>
      <c r="D72" s="22">
        <v>1</v>
      </c>
      <c r="E72" s="22">
        <v>0.4</v>
      </c>
      <c r="F72" s="22">
        <v>0.4</v>
      </c>
      <c r="G72" s="22">
        <v>0.2</v>
      </c>
      <c r="H72" s="22">
        <v>0</v>
      </c>
      <c r="I72" s="22">
        <v>0</v>
      </c>
      <c r="K72"/>
      <c r="L72" s="30"/>
      <c r="M72" s="31">
        <v>3</v>
      </c>
      <c r="N72" s="58" t="s">
        <v>542</v>
      </c>
      <c r="O72" s="7">
        <v>0.33333333333333331</v>
      </c>
      <c r="P72" s="7">
        <v>0.33333333333333331</v>
      </c>
      <c r="Q72" s="7">
        <v>0</v>
      </c>
      <c r="R72" s="7">
        <v>0</v>
      </c>
      <c r="S72" s="7">
        <v>0.33333333333333331</v>
      </c>
      <c r="T72" s="30"/>
      <c r="U72"/>
      <c r="V72"/>
      <c r="W72"/>
      <c r="X72"/>
    </row>
    <row r="73" spans="2:36" ht="13.5" customHeight="1">
      <c r="B73" s="165"/>
      <c r="C73" s="170" t="s">
        <v>34</v>
      </c>
      <c r="D73" s="23">
        <v>3</v>
      </c>
      <c r="E73" s="23">
        <v>1</v>
      </c>
      <c r="F73" s="23">
        <v>1</v>
      </c>
      <c r="G73" s="23">
        <v>0</v>
      </c>
      <c r="H73" s="23">
        <v>0</v>
      </c>
      <c r="I73" s="23">
        <v>1</v>
      </c>
      <c r="K73"/>
      <c r="R73"/>
      <c r="S73"/>
      <c r="T73"/>
      <c r="U73"/>
      <c r="V73"/>
      <c r="W73"/>
      <c r="X73"/>
      <c r="AB73" s="11"/>
      <c r="AC73" s="11"/>
      <c r="AD73" s="11"/>
      <c r="AE73" s="11"/>
      <c r="AF73" s="11"/>
      <c r="AG73" s="11"/>
      <c r="AH73" s="11"/>
      <c r="AI73" s="11"/>
      <c r="AJ73"/>
    </row>
    <row r="74" spans="2:36" ht="13.5" customHeight="1">
      <c r="B74" s="165"/>
      <c r="C74" s="171"/>
      <c r="D74" s="22">
        <v>1</v>
      </c>
      <c r="E74" s="22">
        <v>0.33333333333333331</v>
      </c>
      <c r="F74" s="22">
        <v>0.33333333333333331</v>
      </c>
      <c r="G74" s="22">
        <v>0</v>
      </c>
      <c r="H74" s="22">
        <v>0</v>
      </c>
      <c r="I74" s="22">
        <v>0.33333333333333331</v>
      </c>
      <c r="K74"/>
      <c r="L74"/>
      <c r="M74"/>
      <c r="N74"/>
      <c r="O74"/>
      <c r="P74"/>
      <c r="Q74"/>
      <c r="R74"/>
      <c r="S74"/>
      <c r="T74"/>
      <c r="U74"/>
      <c r="V74"/>
      <c r="W74"/>
      <c r="X74"/>
      <c r="AB74" s="11"/>
      <c r="AC74" s="11"/>
      <c r="AD74" s="11"/>
      <c r="AE74" s="11"/>
      <c r="AF74" s="11"/>
      <c r="AG74" s="11"/>
      <c r="AH74" s="11"/>
      <c r="AI74" s="11"/>
      <c r="AJ74"/>
    </row>
    <row r="75" spans="2:36" ht="13.5" customHeight="1">
      <c r="B75" s="165"/>
      <c r="C75" s="168" t="s">
        <v>322</v>
      </c>
      <c r="D75" s="23">
        <v>0</v>
      </c>
      <c r="E75" s="23">
        <v>0</v>
      </c>
      <c r="F75" s="23">
        <v>0</v>
      </c>
      <c r="G75" s="23">
        <v>0</v>
      </c>
      <c r="H75" s="23">
        <v>0</v>
      </c>
      <c r="I75" s="23">
        <v>0</v>
      </c>
      <c r="K75"/>
      <c r="L75"/>
      <c r="M75"/>
      <c r="N75"/>
      <c r="O75"/>
      <c r="P75"/>
      <c r="Q75"/>
      <c r="AB75" s="11"/>
      <c r="AC75" s="11"/>
      <c r="AD75" s="13"/>
      <c r="AE75" s="13"/>
      <c r="AF75" s="13"/>
      <c r="AG75" s="13"/>
      <c r="AH75" s="13"/>
      <c r="AI75" s="13"/>
      <c r="AJ75"/>
    </row>
    <row r="76" spans="2:36" ht="13.5" customHeight="1">
      <c r="B76" s="166"/>
      <c r="C76" s="169"/>
      <c r="D76" s="24" t="e">
        <v>#DIV/0!</v>
      </c>
      <c r="E76" s="24" t="e">
        <v>#DIV/0!</v>
      </c>
      <c r="F76" s="24" t="e">
        <v>#DIV/0!</v>
      </c>
      <c r="G76" s="24" t="e">
        <v>#DIV/0!</v>
      </c>
      <c r="H76" s="24" t="e">
        <v>#DIV/0!</v>
      </c>
      <c r="I76" s="24" t="e">
        <v>#DIV/0!</v>
      </c>
      <c r="K76"/>
      <c r="L76"/>
      <c r="M76"/>
      <c r="N76"/>
      <c r="O76"/>
      <c r="P76"/>
      <c r="Q76"/>
      <c r="R76"/>
      <c r="S76"/>
      <c r="T76"/>
      <c r="U76"/>
      <c r="V76"/>
      <c r="W76"/>
      <c r="X76"/>
      <c r="AB76" s="11"/>
      <c r="AC76" s="11"/>
      <c r="AD76" s="14"/>
      <c r="AE76" s="14"/>
      <c r="AF76" s="14"/>
      <c r="AG76" s="14"/>
      <c r="AH76" s="14"/>
      <c r="AI76" s="14"/>
      <c r="AJ76"/>
    </row>
    <row r="77" spans="2:36">
      <c r="K77"/>
      <c r="L77"/>
      <c r="M77"/>
      <c r="N77"/>
      <c r="O77"/>
      <c r="P77"/>
      <c r="Q77"/>
      <c r="R77"/>
      <c r="S77"/>
      <c r="T77"/>
      <c r="U77"/>
      <c r="V77"/>
      <c r="W77"/>
      <c r="X77"/>
      <c r="AB77" s="11"/>
      <c r="AC77" s="11"/>
      <c r="AD77" s="13"/>
      <c r="AE77" s="13"/>
      <c r="AF77" s="13"/>
      <c r="AG77" s="13"/>
      <c r="AH77" s="13"/>
      <c r="AI77" s="13"/>
      <c r="AJ77"/>
    </row>
    <row r="78" spans="2:36">
      <c r="K78"/>
      <c r="L78"/>
      <c r="M78"/>
      <c r="N78"/>
      <c r="O78"/>
      <c r="P78"/>
      <c r="Q78"/>
      <c r="R78"/>
      <c r="S78"/>
      <c r="T78"/>
      <c r="U78"/>
      <c r="V78"/>
      <c r="W78"/>
      <c r="X78"/>
      <c r="AB78" s="11"/>
      <c r="AC78" s="11"/>
      <c r="AD78" s="14"/>
      <c r="AE78" s="14"/>
      <c r="AF78" s="14"/>
      <c r="AG78" s="14"/>
      <c r="AH78" s="14"/>
      <c r="AI78" s="14"/>
      <c r="AJ78"/>
    </row>
    <row r="79" spans="2:36">
      <c r="K79"/>
      <c r="R79"/>
      <c r="S79"/>
      <c r="T79"/>
      <c r="U79"/>
      <c r="V79"/>
      <c r="W79"/>
      <c r="X79"/>
      <c r="AB79" s="11"/>
      <c r="AC79" s="11"/>
      <c r="AD79" s="13"/>
      <c r="AE79" s="13"/>
      <c r="AF79" s="13"/>
      <c r="AG79" s="13"/>
      <c r="AH79" s="13"/>
      <c r="AI79" s="13"/>
      <c r="AJ79"/>
    </row>
    <row r="80" spans="2:36">
      <c r="K80"/>
      <c r="R80"/>
      <c r="S80"/>
      <c r="T80"/>
      <c r="U80"/>
      <c r="V80"/>
      <c r="W80"/>
      <c r="X80"/>
      <c r="AB80" s="11"/>
      <c r="AC80" s="11"/>
      <c r="AD80" s="14"/>
      <c r="AE80" s="14"/>
      <c r="AF80" s="14"/>
      <c r="AG80" s="14"/>
      <c r="AH80" s="14"/>
      <c r="AI80" s="14"/>
      <c r="AJ80"/>
    </row>
    <row r="81" spans="11:36">
      <c r="K81"/>
      <c r="AB81" s="11"/>
      <c r="AC81" s="11"/>
      <c r="AD81" s="13"/>
      <c r="AE81" s="13"/>
      <c r="AF81" s="13"/>
      <c r="AG81" s="13"/>
      <c r="AH81" s="13"/>
      <c r="AI81" s="13"/>
      <c r="AJ81"/>
    </row>
    <row r="82" spans="11:36">
      <c r="K82"/>
      <c r="AB82" s="11"/>
      <c r="AC82" s="11"/>
      <c r="AD82" s="14"/>
      <c r="AE82" s="14"/>
      <c r="AF82" s="14"/>
      <c r="AG82" s="14"/>
      <c r="AH82" s="14"/>
      <c r="AI82" s="14"/>
      <c r="AJ82"/>
    </row>
    <row r="83" spans="11:36">
      <c r="K83"/>
      <c r="AB83" s="11"/>
      <c r="AC83" s="11"/>
      <c r="AD83" s="13"/>
      <c r="AE83" s="13"/>
      <c r="AF83" s="13"/>
      <c r="AG83" s="13"/>
      <c r="AH83" s="13"/>
      <c r="AI83" s="13"/>
      <c r="AJ83"/>
    </row>
    <row r="84" spans="11:36">
      <c r="K84"/>
      <c r="AB84" s="11"/>
      <c r="AC84" s="11"/>
      <c r="AD84" s="14"/>
      <c r="AE84" s="14"/>
      <c r="AF84" s="14"/>
      <c r="AG84" s="14"/>
      <c r="AH84" s="14"/>
      <c r="AI84" s="14"/>
      <c r="AJ84"/>
    </row>
    <row r="85" spans="11:36">
      <c r="K85"/>
      <c r="AB85" s="11"/>
      <c r="AC85" s="11"/>
      <c r="AD85" s="13"/>
      <c r="AE85" s="13"/>
      <c r="AF85" s="13"/>
      <c r="AG85" s="13"/>
      <c r="AH85" s="13"/>
      <c r="AI85" s="13"/>
      <c r="AJ85"/>
    </row>
    <row r="86" spans="11:36">
      <c r="K86"/>
      <c r="AB86" s="11"/>
      <c r="AC86" s="11"/>
      <c r="AD86" s="14"/>
      <c r="AE86" s="14"/>
      <c r="AF86" s="14"/>
      <c r="AG86" s="14"/>
      <c r="AH86" s="14"/>
      <c r="AI86" s="14"/>
      <c r="AJ86"/>
    </row>
    <row r="87" spans="11:36">
      <c r="K87"/>
      <c r="AB87" s="11"/>
      <c r="AC87" s="11"/>
      <c r="AD87" s="13"/>
      <c r="AE87" s="13"/>
      <c r="AF87" s="13"/>
      <c r="AG87" s="13"/>
      <c r="AH87" s="13"/>
      <c r="AI87" s="13"/>
      <c r="AJ87"/>
    </row>
    <row r="88" spans="11:36">
      <c r="K88"/>
      <c r="AB88" s="11"/>
      <c r="AC88" s="11"/>
      <c r="AD88" s="14"/>
      <c r="AE88" s="14"/>
      <c r="AF88" s="14"/>
      <c r="AG88" s="14"/>
      <c r="AH88" s="14"/>
      <c r="AI88" s="14"/>
      <c r="AJ88"/>
    </row>
    <row r="89" spans="11:36">
      <c r="K89"/>
      <c r="AB89" s="11"/>
      <c r="AC89" s="11"/>
      <c r="AD89" s="13"/>
      <c r="AE89" s="13"/>
      <c r="AF89" s="13"/>
      <c r="AG89" s="13"/>
      <c r="AH89" s="13"/>
      <c r="AI89" s="13"/>
      <c r="AJ89"/>
    </row>
    <row r="90" spans="11:36">
      <c r="K90"/>
      <c r="AB90" s="11"/>
      <c r="AC90" s="11"/>
      <c r="AD90" s="14"/>
      <c r="AE90" s="14"/>
      <c r="AF90" s="14"/>
      <c r="AG90" s="14"/>
      <c r="AH90" s="14"/>
      <c r="AI90" s="14"/>
      <c r="AJ90"/>
    </row>
    <row r="91" spans="11:36">
      <c r="K91"/>
      <c r="AB91" s="11"/>
      <c r="AC91" s="11"/>
      <c r="AD91" s="13"/>
      <c r="AE91" s="13"/>
      <c r="AF91" s="13"/>
      <c r="AG91" s="13"/>
      <c r="AH91" s="13"/>
      <c r="AI91" s="13"/>
      <c r="AJ91"/>
    </row>
    <row r="92" spans="11:36">
      <c r="AB92" s="11"/>
      <c r="AC92" s="11"/>
      <c r="AD92" s="14"/>
      <c r="AE92" s="14"/>
      <c r="AF92" s="14"/>
      <c r="AG92" s="14"/>
      <c r="AH92" s="14"/>
      <c r="AI92" s="14"/>
      <c r="AJ92"/>
    </row>
    <row r="93" spans="11:36">
      <c r="AB93" s="11"/>
      <c r="AC93" s="11"/>
      <c r="AD93" s="13"/>
      <c r="AE93" s="13"/>
      <c r="AF93" s="13"/>
      <c r="AG93" s="13"/>
      <c r="AH93" s="13"/>
      <c r="AI93" s="13"/>
      <c r="AJ93"/>
    </row>
    <row r="94" spans="11:36">
      <c r="AB94" s="11"/>
      <c r="AC94" s="11"/>
      <c r="AD94" s="14"/>
      <c r="AE94" s="14"/>
      <c r="AF94" s="14"/>
      <c r="AG94" s="14"/>
      <c r="AH94" s="14"/>
      <c r="AI94" s="14"/>
      <c r="AJ94"/>
    </row>
    <row r="95" spans="11:36">
      <c r="AB95" s="11"/>
      <c r="AC95" s="11"/>
      <c r="AD95" s="13"/>
      <c r="AE95" s="13"/>
      <c r="AF95" s="13"/>
      <c r="AG95" s="13"/>
      <c r="AH95" s="13"/>
      <c r="AI95" s="13"/>
      <c r="AJ95"/>
    </row>
    <row r="96" spans="11:36">
      <c r="AB96" s="11"/>
      <c r="AC96" s="11"/>
      <c r="AD96" s="14"/>
      <c r="AE96" s="14"/>
      <c r="AF96" s="14"/>
      <c r="AG96" s="14"/>
      <c r="AH96" s="14"/>
      <c r="AI96" s="14"/>
      <c r="AJ96"/>
    </row>
    <row r="97" spans="11:36">
      <c r="AB97" s="11"/>
      <c r="AC97" s="11"/>
      <c r="AD97" s="13"/>
      <c r="AE97" s="13"/>
      <c r="AF97" s="13"/>
      <c r="AG97" s="13"/>
      <c r="AH97" s="13"/>
      <c r="AI97" s="13"/>
      <c r="AJ97"/>
    </row>
    <row r="98" spans="11:36">
      <c r="K98"/>
      <c r="L98"/>
      <c r="M98"/>
      <c r="N98"/>
      <c r="O98"/>
      <c r="P98"/>
      <c r="Q98"/>
      <c r="R98"/>
      <c r="S98"/>
      <c r="T98"/>
      <c r="U98"/>
      <c r="V98"/>
      <c r="W98"/>
      <c r="X98"/>
      <c r="AB98" s="11"/>
      <c r="AC98" s="11"/>
      <c r="AD98" s="14"/>
      <c r="AE98" s="14"/>
      <c r="AF98" s="14"/>
      <c r="AG98" s="14"/>
      <c r="AH98" s="14"/>
      <c r="AI98" s="14"/>
      <c r="AJ98"/>
    </row>
    <row r="99" spans="11:36">
      <c r="K99"/>
      <c r="L99"/>
      <c r="M99"/>
      <c r="N99"/>
      <c r="O99"/>
      <c r="P99"/>
      <c r="Q99"/>
      <c r="R99"/>
      <c r="S99"/>
      <c r="T99"/>
      <c r="U99"/>
      <c r="V99"/>
      <c r="W99"/>
      <c r="X99"/>
      <c r="AB99" s="11"/>
      <c r="AC99" s="11"/>
      <c r="AD99" s="13"/>
      <c r="AE99" s="13"/>
      <c r="AF99" s="13"/>
      <c r="AG99" s="13"/>
      <c r="AH99" s="13"/>
      <c r="AI99" s="13"/>
      <c r="AJ99"/>
    </row>
    <row r="100" spans="11:36">
      <c r="K100"/>
      <c r="L100"/>
      <c r="M100"/>
      <c r="N100"/>
      <c r="O100"/>
      <c r="P100"/>
      <c r="Q100"/>
      <c r="R100"/>
      <c r="S100"/>
      <c r="T100"/>
      <c r="U100"/>
      <c r="V100"/>
      <c r="W100"/>
      <c r="X100"/>
      <c r="AB100" s="11"/>
      <c r="AC100" s="11"/>
      <c r="AD100" s="14"/>
      <c r="AE100" s="14"/>
      <c r="AF100" s="14"/>
      <c r="AG100" s="14"/>
      <c r="AH100" s="14"/>
      <c r="AI100" s="14"/>
      <c r="AJ100"/>
    </row>
    <row r="101" spans="11:36">
      <c r="K101"/>
      <c r="L101"/>
      <c r="M101"/>
      <c r="N101"/>
      <c r="O101"/>
      <c r="P101"/>
      <c r="Q101"/>
      <c r="R101"/>
      <c r="S101"/>
      <c r="T101"/>
      <c r="U101"/>
      <c r="V101"/>
      <c r="W101"/>
      <c r="X101"/>
      <c r="AB101" s="11"/>
      <c r="AC101" s="11"/>
      <c r="AD101" s="13"/>
      <c r="AE101" s="13"/>
      <c r="AF101" s="13"/>
      <c r="AG101" s="13"/>
      <c r="AH101" s="13"/>
      <c r="AI101" s="13"/>
      <c r="AJ101"/>
    </row>
    <row r="102" spans="11:36">
      <c r="K102"/>
      <c r="L102"/>
      <c r="M102"/>
      <c r="N102"/>
      <c r="O102"/>
      <c r="P102"/>
      <c r="Q102"/>
      <c r="R102"/>
      <c r="S102"/>
      <c r="T102"/>
      <c r="U102"/>
      <c r="V102"/>
      <c r="W102"/>
      <c r="X102"/>
      <c r="AB102" s="11"/>
      <c r="AC102" s="11"/>
      <c r="AD102" s="14"/>
      <c r="AE102" s="14"/>
      <c r="AF102" s="14"/>
      <c r="AG102" s="14"/>
      <c r="AH102" s="14"/>
      <c r="AI102" s="14"/>
      <c r="AJ102"/>
    </row>
    <row r="103" spans="11:36">
      <c r="K103"/>
      <c r="L103"/>
      <c r="M103"/>
      <c r="N103"/>
      <c r="O103"/>
      <c r="P103"/>
      <c r="Q103"/>
      <c r="R103"/>
      <c r="S103"/>
      <c r="T103"/>
      <c r="U103"/>
      <c r="V103"/>
      <c r="W103"/>
      <c r="X103"/>
      <c r="AB103" s="11"/>
      <c r="AC103" s="11"/>
      <c r="AD103" s="13"/>
      <c r="AE103" s="13"/>
      <c r="AF103" s="13"/>
      <c r="AG103" s="13"/>
      <c r="AH103" s="13"/>
      <c r="AI103" s="13"/>
      <c r="AJ103"/>
    </row>
    <row r="104" spans="11:36">
      <c r="K104"/>
      <c r="L104"/>
      <c r="M104"/>
      <c r="N104"/>
      <c r="O104"/>
      <c r="P104"/>
      <c r="Q104"/>
      <c r="R104"/>
      <c r="S104"/>
      <c r="T104"/>
      <c r="U104"/>
      <c r="V104"/>
      <c r="W104"/>
      <c r="X104"/>
      <c r="AB104" s="11"/>
      <c r="AC104" s="11"/>
      <c r="AD104" s="14"/>
      <c r="AE104" s="14"/>
      <c r="AF104" s="14"/>
      <c r="AG104" s="14"/>
      <c r="AH104" s="14"/>
      <c r="AI104" s="14"/>
      <c r="AJ104"/>
    </row>
    <row r="105" spans="11:36" ht="45">
      <c r="K105"/>
      <c r="L105" s="29"/>
      <c r="M105" s="11" t="s">
        <v>42</v>
      </c>
      <c r="N105" s="10"/>
      <c r="O105" s="10" t="s">
        <v>111</v>
      </c>
      <c r="P105" s="10" t="s">
        <v>112</v>
      </c>
      <c r="Q105" s="10" t="s">
        <v>113</v>
      </c>
      <c r="R105" s="10" t="s">
        <v>114</v>
      </c>
      <c r="S105" s="10" t="s">
        <v>320</v>
      </c>
      <c r="T105" s="29"/>
      <c r="U105"/>
      <c r="V105"/>
      <c r="W105"/>
      <c r="X105"/>
      <c r="AB105" s="11"/>
      <c r="AC105" s="11"/>
      <c r="AD105" s="13"/>
      <c r="AE105" s="13"/>
      <c r="AF105" s="13"/>
      <c r="AG105" s="13"/>
      <c r="AH105" s="13"/>
      <c r="AI105" s="13"/>
      <c r="AJ105"/>
    </row>
    <row r="106" spans="11:36">
      <c r="K106"/>
      <c r="L106" s="29"/>
      <c r="M106" s="31">
        <v>246</v>
      </c>
      <c r="N106" s="32" t="s">
        <v>543</v>
      </c>
      <c r="O106" s="37">
        <v>0.26829268292682928</v>
      </c>
      <c r="P106" s="37">
        <v>0.41463414634146339</v>
      </c>
      <c r="Q106" s="37">
        <v>9.7560975609756101E-2</v>
      </c>
      <c r="R106" s="37">
        <v>4.065040650406504E-2</v>
      </c>
      <c r="S106" s="37">
        <v>0.17886178861788618</v>
      </c>
      <c r="T106" s="29"/>
      <c r="U106"/>
      <c r="V106"/>
      <c r="W106"/>
      <c r="X106"/>
      <c r="AB106" s="11"/>
      <c r="AC106" s="11"/>
      <c r="AD106" s="14"/>
      <c r="AE106" s="14"/>
      <c r="AF106" s="14"/>
      <c r="AG106" s="14"/>
      <c r="AH106" s="14"/>
      <c r="AI106" s="14"/>
      <c r="AJ106"/>
    </row>
    <row r="107" spans="11:36">
      <c r="K107"/>
      <c r="L107" s="30"/>
      <c r="M107" s="31">
        <v>83</v>
      </c>
      <c r="N107" s="32" t="s">
        <v>544</v>
      </c>
      <c r="O107" s="37">
        <v>0.2289156626506024</v>
      </c>
      <c r="P107" s="37">
        <v>0.38554216867469882</v>
      </c>
      <c r="Q107" s="37">
        <v>0.14457831325301204</v>
      </c>
      <c r="R107" s="37">
        <v>4.8192771084337352E-2</v>
      </c>
      <c r="S107" s="37">
        <v>0.19277108433734941</v>
      </c>
      <c r="T107" s="30"/>
      <c r="U107"/>
      <c r="V107"/>
      <c r="W107"/>
      <c r="X107"/>
      <c r="AB107"/>
      <c r="AC107"/>
      <c r="AD107"/>
      <c r="AE107"/>
      <c r="AF107"/>
      <c r="AG107"/>
    </row>
    <row r="108" spans="11:36">
      <c r="K108"/>
      <c r="L108" s="30"/>
      <c r="M108" s="31">
        <v>162</v>
      </c>
      <c r="N108" s="33" t="s">
        <v>545</v>
      </c>
      <c r="O108" s="8">
        <v>0.29012345679012347</v>
      </c>
      <c r="P108" s="8">
        <v>0.42592592592592593</v>
      </c>
      <c r="Q108" s="8">
        <v>7.407407407407407E-2</v>
      </c>
      <c r="R108" s="8">
        <v>3.7037037037037035E-2</v>
      </c>
      <c r="S108" s="8">
        <v>0.1728395061728395</v>
      </c>
      <c r="T108" s="30"/>
      <c r="U108"/>
      <c r="V108"/>
      <c r="W108"/>
      <c r="X108"/>
      <c r="AB108"/>
      <c r="AC108"/>
      <c r="AD108"/>
      <c r="AE108"/>
      <c r="AF108"/>
      <c r="AG108"/>
    </row>
    <row r="109" spans="11:36">
      <c r="K109"/>
      <c r="L109" s="30"/>
      <c r="M109" s="31">
        <v>19</v>
      </c>
      <c r="N109" s="34" t="s">
        <v>546</v>
      </c>
      <c r="O109" s="37">
        <v>0.15789473684210525</v>
      </c>
      <c r="P109" s="37">
        <v>0.31578947368421051</v>
      </c>
      <c r="Q109" s="37">
        <v>0.31578947368421051</v>
      </c>
      <c r="R109" s="37">
        <v>5.2631578947368418E-2</v>
      </c>
      <c r="S109" s="37">
        <v>0.15789473684210525</v>
      </c>
      <c r="T109" s="30"/>
      <c r="U109"/>
      <c r="V109"/>
      <c r="W109"/>
      <c r="X109"/>
    </row>
    <row r="110" spans="11:36">
      <c r="K110"/>
      <c r="L110" s="30"/>
      <c r="M110" s="31">
        <v>7</v>
      </c>
      <c r="N110" s="35" t="s">
        <v>547</v>
      </c>
      <c r="O110" s="9">
        <v>0.14285714285714285</v>
      </c>
      <c r="P110" s="9">
        <v>0.2857142857142857</v>
      </c>
      <c r="Q110" s="9">
        <v>0.42857142857142855</v>
      </c>
      <c r="R110" s="9">
        <v>0.14285714285714285</v>
      </c>
      <c r="S110" s="9">
        <v>0</v>
      </c>
      <c r="T110" s="30"/>
      <c r="U110"/>
      <c r="V110"/>
      <c r="W110"/>
      <c r="X110"/>
    </row>
    <row r="111" spans="11:36">
      <c r="K111"/>
      <c r="L111" s="30"/>
      <c r="M111" s="31">
        <v>67</v>
      </c>
      <c r="N111" s="35" t="s">
        <v>548</v>
      </c>
      <c r="O111" s="9">
        <v>0.28358208955223879</v>
      </c>
      <c r="P111" s="9">
        <v>0.41791044776119401</v>
      </c>
      <c r="Q111" s="9">
        <v>5.9701492537313432E-2</v>
      </c>
      <c r="R111" s="9">
        <v>5.9701492537313432E-2</v>
      </c>
      <c r="S111" s="9">
        <v>0.17910447761194029</v>
      </c>
      <c r="T111" s="30"/>
      <c r="U111"/>
      <c r="V111"/>
      <c r="W111"/>
      <c r="X111"/>
    </row>
    <row r="112" spans="11:36">
      <c r="K112"/>
      <c r="L112" s="30"/>
      <c r="M112" s="31">
        <v>119</v>
      </c>
      <c r="N112" s="35" t="s">
        <v>549</v>
      </c>
      <c r="O112" s="9">
        <v>0.30252100840336132</v>
      </c>
      <c r="P112" s="9">
        <v>0.43697478991596639</v>
      </c>
      <c r="Q112" s="9">
        <v>5.8823529411764705E-2</v>
      </c>
      <c r="R112" s="9">
        <v>3.3613445378151259E-2</v>
      </c>
      <c r="S112" s="9">
        <v>0.16806722689075632</v>
      </c>
      <c r="T112" s="30"/>
      <c r="U112"/>
      <c r="V112"/>
      <c r="W112"/>
      <c r="X112"/>
    </row>
    <row r="113" spans="11:24">
      <c r="K113"/>
      <c r="L113" s="30"/>
      <c r="M113" s="31">
        <v>16</v>
      </c>
      <c r="N113" s="35" t="s">
        <v>550</v>
      </c>
      <c r="O113" s="9">
        <v>0.25</v>
      </c>
      <c r="P113" s="9">
        <v>0.4375</v>
      </c>
      <c r="Q113" s="9">
        <v>0.125</v>
      </c>
      <c r="R113" s="9">
        <v>0</v>
      </c>
      <c r="S113" s="9">
        <v>0.1875</v>
      </c>
      <c r="T113" s="30"/>
      <c r="U113"/>
      <c r="V113"/>
      <c r="W113"/>
      <c r="X113"/>
    </row>
    <row r="114" spans="11:24">
      <c r="K114"/>
      <c r="L114" s="30"/>
      <c r="M114" s="31">
        <v>11</v>
      </c>
      <c r="N114" s="35" t="s">
        <v>551</v>
      </c>
      <c r="O114" s="9">
        <v>0.27272727272727271</v>
      </c>
      <c r="P114" s="9">
        <v>0.45454545454545453</v>
      </c>
      <c r="Q114" s="9">
        <v>0</v>
      </c>
      <c r="R114" s="9">
        <v>0</v>
      </c>
      <c r="S114" s="9">
        <v>0.27272727272727271</v>
      </c>
      <c r="T114" s="30"/>
      <c r="U114"/>
      <c r="V114"/>
      <c r="W114"/>
      <c r="X114"/>
    </row>
    <row r="115" spans="11:24">
      <c r="K115"/>
      <c r="L115" s="30"/>
      <c r="M115" s="31">
        <v>7</v>
      </c>
      <c r="N115" s="36" t="s">
        <v>552</v>
      </c>
      <c r="O115" s="7">
        <v>0</v>
      </c>
      <c r="P115" s="7">
        <v>0.2857142857142857</v>
      </c>
      <c r="Q115" s="7">
        <v>0.2857142857142857</v>
      </c>
      <c r="R115" s="7">
        <v>0</v>
      </c>
      <c r="S115" s="7">
        <v>0.42857142857142855</v>
      </c>
      <c r="T115" s="30"/>
      <c r="U115"/>
      <c r="V115"/>
      <c r="W115"/>
      <c r="X115"/>
    </row>
    <row r="116" spans="11:24">
      <c r="K116"/>
      <c r="R116"/>
      <c r="S116"/>
      <c r="T116"/>
      <c r="U116"/>
      <c r="V116"/>
      <c r="W116"/>
      <c r="X116"/>
    </row>
    <row r="117" spans="11:24">
      <c r="K117"/>
      <c r="L117"/>
      <c r="M117"/>
      <c r="N117"/>
      <c r="O117"/>
      <c r="P117"/>
      <c r="Q117"/>
      <c r="R117"/>
      <c r="S117"/>
      <c r="T117"/>
      <c r="U117"/>
      <c r="V117"/>
      <c r="W117"/>
      <c r="X117"/>
    </row>
    <row r="118" spans="11:24">
      <c r="K118"/>
      <c r="L118"/>
      <c r="M118"/>
      <c r="N118"/>
      <c r="O118"/>
      <c r="P118"/>
      <c r="Q118"/>
    </row>
    <row r="119" spans="11:24">
      <c r="K119"/>
      <c r="L119"/>
      <c r="M119"/>
      <c r="N119"/>
      <c r="O119"/>
      <c r="P119"/>
      <c r="Q119"/>
      <c r="R119"/>
      <c r="S119"/>
      <c r="T119"/>
      <c r="U119"/>
      <c r="V119"/>
      <c r="W119"/>
      <c r="X119"/>
    </row>
    <row r="120" spans="11:24">
      <c r="K120"/>
      <c r="L120"/>
      <c r="M120"/>
      <c r="N120"/>
      <c r="O120"/>
      <c r="P120"/>
      <c r="Q120"/>
      <c r="R120"/>
      <c r="S120"/>
      <c r="T120"/>
      <c r="U120"/>
      <c r="V120"/>
      <c r="W120"/>
      <c r="X120"/>
    </row>
    <row r="121" spans="11:24">
      <c r="K121"/>
      <c r="L121"/>
      <c r="M121"/>
      <c r="N121"/>
      <c r="O121"/>
      <c r="P121"/>
      <c r="Q121"/>
      <c r="R121"/>
      <c r="S121"/>
      <c r="T121"/>
      <c r="U121"/>
      <c r="V121"/>
      <c r="W121"/>
      <c r="X121"/>
    </row>
    <row r="122" spans="11:24">
      <c r="K122"/>
      <c r="R122"/>
      <c r="S122"/>
      <c r="T122"/>
      <c r="U122"/>
      <c r="V122"/>
      <c r="W122"/>
      <c r="X122"/>
    </row>
    <row r="123" spans="11:24">
      <c r="K123"/>
      <c r="R123"/>
      <c r="S123"/>
      <c r="T123"/>
      <c r="U123"/>
      <c r="V123"/>
      <c r="W123"/>
      <c r="X123"/>
    </row>
    <row r="124" spans="11:24">
      <c r="K124"/>
    </row>
    <row r="125" spans="11:24">
      <c r="K125"/>
    </row>
    <row r="126" spans="11:24">
      <c r="K126"/>
    </row>
    <row r="127" spans="11:24">
      <c r="K127"/>
    </row>
    <row r="128" spans="11:24">
      <c r="K128"/>
    </row>
    <row r="129" spans="11:11">
      <c r="K129"/>
    </row>
    <row r="130" spans="11:11">
      <c r="K130"/>
    </row>
    <row r="131" spans="11:11">
      <c r="K131"/>
    </row>
    <row r="132" spans="11:11">
      <c r="K132"/>
    </row>
    <row r="133" spans="11:11">
      <c r="K133"/>
    </row>
    <row r="134" spans="11:11">
      <c r="K134"/>
    </row>
  </sheetData>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G151"/>
  <sheetViews>
    <sheetView workbookViewId="0"/>
  </sheetViews>
  <sheetFormatPr defaultRowHeight="13.5"/>
  <cols>
    <col min="1" max="1" width="5.625" style="15" customWidth="1"/>
    <col min="2" max="2" width="3.5" style="15" customWidth="1"/>
    <col min="3" max="3" width="11" style="15" customWidth="1"/>
    <col min="4" max="7" width="5.625" style="15" customWidth="1"/>
    <col min="8" max="8" width="9" style="1"/>
    <col min="9" max="9" width="3.5" style="1" customWidth="1"/>
    <col min="10" max="11" width="11" style="1" customWidth="1"/>
    <col min="12" max="12" width="12.625" style="1" customWidth="1"/>
    <col min="13" max="22" width="5.625" style="1" customWidth="1"/>
    <col min="23" max="25" width="9" style="1"/>
    <col min="26" max="27" width="10.625" style="1" customWidth="1"/>
    <col min="28" max="30" width="6.375" style="1" customWidth="1"/>
    <col min="31" max="31" width="6.25" style="1" customWidth="1"/>
    <col min="32" max="32" width="5.5" style="1" customWidth="1"/>
    <col min="33" max="33" width="20.625" style="1" bestFit="1" customWidth="1"/>
    <col min="34" max="16384" width="9" style="1"/>
  </cols>
  <sheetData>
    <row r="1" spans="1:33">
      <c r="A1" s="68" t="s">
        <v>118</v>
      </c>
    </row>
    <row r="2" spans="1:33">
      <c r="E2" s="16">
        <v>1</v>
      </c>
      <c r="F2" s="16">
        <v>2</v>
      </c>
      <c r="G2" s="16">
        <v>200</v>
      </c>
      <c r="M2" s="16"/>
      <c r="N2" s="16"/>
      <c r="O2" s="16"/>
      <c r="P2" s="16"/>
      <c r="Q2" s="16"/>
      <c r="R2" s="16"/>
      <c r="S2" s="16"/>
      <c r="T2" s="16"/>
      <c r="U2" s="16"/>
      <c r="V2" s="16"/>
    </row>
    <row r="3" spans="1:33">
      <c r="C3" s="15" t="s">
        <v>116</v>
      </c>
      <c r="G3" s="17" t="s">
        <v>39</v>
      </c>
      <c r="M3" s="15"/>
      <c r="N3" s="15"/>
      <c r="O3" s="15"/>
      <c r="P3" s="15"/>
      <c r="Q3" s="15"/>
      <c r="R3" s="15"/>
      <c r="S3" s="15"/>
      <c r="T3" s="15"/>
      <c r="U3" s="15"/>
      <c r="V3" s="15"/>
    </row>
    <row r="4" spans="1:33" ht="150" customHeight="1">
      <c r="B4" s="158"/>
      <c r="C4" s="159"/>
      <c r="D4" s="18" t="s">
        <v>2</v>
      </c>
      <c r="E4" s="19" t="s">
        <v>74</v>
      </c>
      <c r="F4" s="19" t="s">
        <v>75</v>
      </c>
      <c r="G4" s="19" t="s">
        <v>321</v>
      </c>
      <c r="I4"/>
      <c r="J4"/>
      <c r="K4"/>
      <c r="L4" s="5" t="s">
        <v>67</v>
      </c>
      <c r="M4" s="5" t="s">
        <v>524</v>
      </c>
      <c r="N4" s="5" t="s">
        <v>525</v>
      </c>
      <c r="O4" s="5" t="s">
        <v>320</v>
      </c>
      <c r="P4"/>
      <c r="Q4"/>
      <c r="R4"/>
      <c r="S4"/>
      <c r="T4"/>
      <c r="U4"/>
      <c r="V4"/>
    </row>
    <row r="5" spans="1:33" ht="13.5" customHeight="1">
      <c r="B5" s="160" t="s">
        <v>3</v>
      </c>
      <c r="C5" s="161"/>
      <c r="D5" s="20">
        <v>1664</v>
      </c>
      <c r="E5" s="20">
        <v>1245</v>
      </c>
      <c r="F5" s="20">
        <v>383</v>
      </c>
      <c r="G5" s="20">
        <v>36</v>
      </c>
      <c r="I5"/>
      <c r="J5" s="28"/>
      <c r="K5" s="28">
        <v>1664</v>
      </c>
      <c r="L5" s="6">
        <v>1664</v>
      </c>
      <c r="M5" s="6">
        <v>1245</v>
      </c>
      <c r="N5" s="6">
        <v>383</v>
      </c>
      <c r="O5" s="6">
        <v>36</v>
      </c>
      <c r="P5"/>
      <c r="Q5"/>
      <c r="R5"/>
      <c r="S5"/>
      <c r="T5"/>
      <c r="U5"/>
      <c r="V5"/>
      <c r="AA5" s="11"/>
      <c r="AB5" s="11"/>
      <c r="AC5" s="11"/>
      <c r="AD5" s="11"/>
      <c r="AE5" s="11"/>
      <c r="AF5"/>
      <c r="AG5"/>
    </row>
    <row r="6" spans="1:33" ht="13.5" customHeight="1">
      <c r="B6" s="162"/>
      <c r="C6" s="163"/>
      <c r="D6" s="21">
        <v>1</v>
      </c>
      <c r="E6" s="21">
        <v>0.74819711538461542</v>
      </c>
      <c r="F6" s="21">
        <v>0.23016826923076922</v>
      </c>
      <c r="G6" s="21">
        <v>2.1634615384615384E-2</v>
      </c>
      <c r="I6"/>
      <c r="J6" s="11"/>
      <c r="K6" s="11"/>
      <c r="L6" s="7">
        <v>1</v>
      </c>
      <c r="M6" s="7">
        <v>0.74819711538461542</v>
      </c>
      <c r="N6" s="7">
        <v>0.23016826923076922</v>
      </c>
      <c r="O6" s="7">
        <v>2.1634615384615384E-2</v>
      </c>
      <c r="P6"/>
      <c r="Q6"/>
      <c r="R6"/>
      <c r="S6"/>
      <c r="T6"/>
      <c r="U6"/>
      <c r="V6"/>
      <c r="AA6" s="11"/>
      <c r="AB6" s="11"/>
      <c r="AC6" s="11"/>
      <c r="AD6" s="11"/>
      <c r="AE6" s="11"/>
      <c r="AF6"/>
      <c r="AG6"/>
    </row>
    <row r="7" spans="1:33" ht="13.5" customHeight="1">
      <c r="B7" s="164" t="s">
        <v>4</v>
      </c>
      <c r="C7" s="167" t="s">
        <v>5</v>
      </c>
      <c r="D7" s="20">
        <v>669</v>
      </c>
      <c r="E7" s="20">
        <v>524</v>
      </c>
      <c r="F7" s="20">
        <v>133</v>
      </c>
      <c r="G7" s="20">
        <v>12</v>
      </c>
      <c r="I7"/>
      <c r="J7"/>
      <c r="K7"/>
      <c r="L7"/>
      <c r="M7"/>
      <c r="N7"/>
      <c r="O7"/>
      <c r="P7"/>
      <c r="Q7"/>
      <c r="R7"/>
      <c r="S7"/>
      <c r="T7"/>
      <c r="U7"/>
      <c r="V7"/>
      <c r="AA7" s="11"/>
      <c r="AB7" s="13"/>
      <c r="AC7" s="13"/>
      <c r="AD7" s="13"/>
      <c r="AE7" s="13"/>
      <c r="AF7"/>
      <c r="AG7"/>
    </row>
    <row r="8" spans="1:33" ht="13.5" customHeight="1">
      <c r="B8" s="165"/>
      <c r="C8" s="168"/>
      <c r="D8" s="22">
        <v>1</v>
      </c>
      <c r="E8" s="22">
        <v>0.78325859491778771</v>
      </c>
      <c r="F8" s="22">
        <v>0.19880418535127056</v>
      </c>
      <c r="G8" s="22">
        <v>1.7937219730941704E-2</v>
      </c>
      <c r="I8"/>
      <c r="J8"/>
      <c r="K8"/>
      <c r="L8"/>
      <c r="M8"/>
      <c r="N8"/>
      <c r="O8"/>
      <c r="P8"/>
      <c r="Q8"/>
      <c r="R8"/>
      <c r="S8"/>
      <c r="T8"/>
      <c r="U8"/>
      <c r="V8"/>
      <c r="AA8" s="11"/>
      <c r="AB8" s="14"/>
      <c r="AC8" s="14"/>
      <c r="AD8" s="14"/>
      <c r="AE8" s="14"/>
      <c r="AF8"/>
      <c r="AG8"/>
    </row>
    <row r="9" spans="1:33" ht="13.5" customHeight="1">
      <c r="B9" s="165"/>
      <c r="C9" s="168" t="s">
        <v>6</v>
      </c>
      <c r="D9" s="23">
        <v>977</v>
      </c>
      <c r="E9" s="23">
        <v>708</v>
      </c>
      <c r="F9" s="23">
        <v>245</v>
      </c>
      <c r="G9" s="23">
        <v>24</v>
      </c>
      <c r="I9"/>
      <c r="J9"/>
      <c r="K9"/>
      <c r="L9"/>
      <c r="M9"/>
      <c r="N9"/>
      <c r="O9"/>
      <c r="P9"/>
      <c r="Q9"/>
      <c r="R9"/>
      <c r="S9"/>
      <c r="T9"/>
      <c r="U9"/>
      <c r="V9"/>
      <c r="AA9" s="11"/>
      <c r="AB9" s="14"/>
      <c r="AC9" s="14"/>
      <c r="AD9" s="14"/>
      <c r="AE9" s="14"/>
    </row>
    <row r="10" spans="1:33" ht="13.5" customHeight="1">
      <c r="B10" s="165"/>
      <c r="C10" s="168"/>
      <c r="D10" s="22">
        <v>0.99999999999999989</v>
      </c>
      <c r="E10" s="22">
        <v>0.72466734902763563</v>
      </c>
      <c r="F10" s="22">
        <v>0.25076765609007162</v>
      </c>
      <c r="G10" s="22">
        <v>2.4564994882292732E-2</v>
      </c>
      <c r="I10"/>
      <c r="J10"/>
      <c r="K10"/>
      <c r="L10"/>
      <c r="M10"/>
      <c r="N10"/>
      <c r="O10"/>
      <c r="P10"/>
      <c r="Q10"/>
      <c r="R10"/>
      <c r="S10"/>
      <c r="T10"/>
      <c r="U10"/>
      <c r="V10"/>
      <c r="AA10" s="11"/>
      <c r="AB10" s="14"/>
      <c r="AC10" s="14"/>
      <c r="AD10" s="14"/>
      <c r="AE10" s="14"/>
    </row>
    <row r="11" spans="1:33" ht="13.5" customHeight="1">
      <c r="B11" s="165"/>
      <c r="C11" s="168" t="s">
        <v>321</v>
      </c>
      <c r="D11" s="23">
        <v>18</v>
      </c>
      <c r="E11" s="23">
        <v>13</v>
      </c>
      <c r="F11" s="23">
        <v>5</v>
      </c>
      <c r="G11" s="23">
        <v>0</v>
      </c>
      <c r="I11"/>
      <c r="J11"/>
      <c r="K11"/>
      <c r="L11"/>
      <c r="M11"/>
      <c r="N11"/>
      <c r="O11"/>
      <c r="P11"/>
      <c r="Q11"/>
      <c r="R11"/>
      <c r="S11"/>
      <c r="T11"/>
      <c r="U11"/>
      <c r="V11"/>
      <c r="AA11" s="11"/>
      <c r="AB11" s="14"/>
      <c r="AC11" s="14"/>
      <c r="AD11" s="14"/>
      <c r="AE11" s="14"/>
    </row>
    <row r="12" spans="1:33" ht="13.5" customHeight="1">
      <c r="B12" s="166"/>
      <c r="C12" s="169"/>
      <c r="D12" s="24">
        <v>1</v>
      </c>
      <c r="E12" s="24">
        <v>0.72222222222222221</v>
      </c>
      <c r="F12" s="24">
        <v>0.27777777777777779</v>
      </c>
      <c r="G12" s="24">
        <v>0</v>
      </c>
      <c r="I12"/>
      <c r="J12"/>
      <c r="K12"/>
      <c r="L12"/>
      <c r="M12"/>
      <c r="N12"/>
      <c r="O12"/>
      <c r="P12"/>
      <c r="Q12"/>
      <c r="R12"/>
      <c r="S12"/>
      <c r="T12"/>
      <c r="U12"/>
      <c r="V12"/>
      <c r="Z12" s="11"/>
      <c r="AA12" s="11"/>
      <c r="AB12" s="11"/>
      <c r="AC12" s="11"/>
      <c r="AD12" s="11"/>
      <c r="AE12" s="11"/>
      <c r="AF12"/>
    </row>
    <row r="13" spans="1:33" ht="13.5" customHeight="1">
      <c r="B13" s="164" t="s">
        <v>7</v>
      </c>
      <c r="C13" s="167" t="s">
        <v>13</v>
      </c>
      <c r="D13" s="25">
        <v>48</v>
      </c>
      <c r="E13" s="25">
        <v>43</v>
      </c>
      <c r="F13" s="25">
        <v>5</v>
      </c>
      <c r="G13" s="25">
        <v>0</v>
      </c>
      <c r="I13"/>
      <c r="J13"/>
      <c r="K13"/>
      <c r="L13"/>
      <c r="M13"/>
      <c r="N13"/>
      <c r="O13"/>
      <c r="P13"/>
      <c r="Q13"/>
      <c r="R13"/>
      <c r="S13"/>
      <c r="T13"/>
      <c r="U13"/>
      <c r="V13"/>
      <c r="Z13" s="11"/>
      <c r="AA13" s="11"/>
      <c r="AB13" s="11"/>
      <c r="AC13" s="11"/>
      <c r="AD13" s="11"/>
      <c r="AE13" s="11"/>
      <c r="AF13"/>
    </row>
    <row r="14" spans="1:33" ht="13.5" customHeight="1">
      <c r="B14" s="165"/>
      <c r="C14" s="168"/>
      <c r="D14" s="22">
        <v>1</v>
      </c>
      <c r="E14" s="22">
        <v>0.89583333333333337</v>
      </c>
      <c r="F14" s="22">
        <v>0.10416666666666667</v>
      </c>
      <c r="G14" s="22">
        <v>0</v>
      </c>
      <c r="I14"/>
      <c r="J14"/>
      <c r="K14"/>
      <c r="L14"/>
      <c r="M14"/>
      <c r="N14"/>
      <c r="O14"/>
      <c r="P14"/>
      <c r="Q14"/>
      <c r="R14"/>
      <c r="S14"/>
      <c r="T14"/>
      <c r="U14"/>
      <c r="V14"/>
      <c r="Z14" s="11"/>
      <c r="AA14" s="11"/>
      <c r="AB14" s="13"/>
      <c r="AC14" s="13"/>
      <c r="AD14" s="13"/>
      <c r="AE14" s="13"/>
      <c r="AF14"/>
    </row>
    <row r="15" spans="1:33" ht="13.5" customHeight="1">
      <c r="B15" s="165"/>
      <c r="C15" s="168" t="s">
        <v>8</v>
      </c>
      <c r="D15" s="25">
        <v>118</v>
      </c>
      <c r="E15" s="25">
        <v>115</v>
      </c>
      <c r="F15" s="25">
        <v>2</v>
      </c>
      <c r="G15" s="25">
        <v>1</v>
      </c>
      <c r="I15"/>
      <c r="J15"/>
      <c r="K15"/>
      <c r="L15"/>
      <c r="M15"/>
      <c r="N15"/>
      <c r="O15"/>
      <c r="P15"/>
      <c r="Q15"/>
      <c r="R15"/>
      <c r="S15"/>
      <c r="T15"/>
      <c r="U15"/>
      <c r="V15"/>
      <c r="Z15" s="11"/>
      <c r="AA15" s="11"/>
      <c r="AB15" s="14"/>
      <c r="AC15" s="14"/>
      <c r="AD15" s="14"/>
      <c r="AE15" s="14"/>
      <c r="AF15"/>
    </row>
    <row r="16" spans="1:33" ht="13.5" customHeight="1">
      <c r="B16" s="165"/>
      <c r="C16" s="168"/>
      <c r="D16" s="22">
        <v>0.99999999999999989</v>
      </c>
      <c r="E16" s="22">
        <v>0.97457627118644063</v>
      </c>
      <c r="F16" s="22">
        <v>1.6949152542372881E-2</v>
      </c>
      <c r="G16" s="22">
        <v>8.4745762711864406E-3</v>
      </c>
      <c r="I16"/>
      <c r="J16"/>
      <c r="K16"/>
      <c r="L16"/>
      <c r="M16"/>
      <c r="N16"/>
      <c r="O16"/>
      <c r="P16"/>
      <c r="Q16"/>
      <c r="R16"/>
      <c r="S16"/>
      <c r="T16"/>
      <c r="U16"/>
      <c r="V16"/>
      <c r="Z16" s="11"/>
      <c r="AA16" s="11"/>
      <c r="AB16" s="13"/>
      <c r="AC16" s="13"/>
      <c r="AD16" s="13"/>
      <c r="AE16" s="13"/>
      <c r="AF16"/>
    </row>
    <row r="17" spans="2:32" ht="13.5" customHeight="1">
      <c r="B17" s="165"/>
      <c r="C17" s="168" t="s">
        <v>9</v>
      </c>
      <c r="D17" s="25">
        <v>215</v>
      </c>
      <c r="E17" s="25">
        <v>204</v>
      </c>
      <c r="F17" s="25">
        <v>8</v>
      </c>
      <c r="G17" s="25">
        <v>3</v>
      </c>
      <c r="I17"/>
      <c r="J17"/>
      <c r="K17"/>
      <c r="L17"/>
      <c r="M17"/>
      <c r="N17"/>
      <c r="O17"/>
      <c r="P17"/>
      <c r="Q17"/>
      <c r="R17"/>
      <c r="S17"/>
      <c r="T17"/>
      <c r="U17"/>
      <c r="V17"/>
      <c r="Z17" s="11"/>
      <c r="AA17" s="11"/>
      <c r="AB17" s="14"/>
      <c r="AC17" s="14"/>
      <c r="AD17" s="14"/>
      <c r="AE17" s="14"/>
      <c r="AF17"/>
    </row>
    <row r="18" spans="2:32" ht="13.5" customHeight="1">
      <c r="B18" s="165"/>
      <c r="C18" s="168"/>
      <c r="D18" s="22">
        <v>1</v>
      </c>
      <c r="E18" s="22">
        <v>0.94883720930232562</v>
      </c>
      <c r="F18" s="22">
        <v>3.7209302325581395E-2</v>
      </c>
      <c r="G18" s="22">
        <v>1.3953488372093023E-2</v>
      </c>
      <c r="I18"/>
      <c r="J18"/>
      <c r="K18"/>
      <c r="L18"/>
      <c r="M18"/>
      <c r="N18"/>
      <c r="O18"/>
      <c r="P18"/>
      <c r="Q18"/>
      <c r="R18"/>
      <c r="S18"/>
      <c r="T18"/>
      <c r="U18"/>
      <c r="V18"/>
      <c r="Z18" s="11"/>
      <c r="AA18" s="11"/>
      <c r="AB18" s="13"/>
      <c r="AC18" s="13"/>
      <c r="AD18" s="13"/>
      <c r="AE18" s="13"/>
      <c r="AF18"/>
    </row>
    <row r="19" spans="2:32" ht="13.5" customHeight="1">
      <c r="B19" s="165"/>
      <c r="C19" s="168" t="s">
        <v>10</v>
      </c>
      <c r="D19" s="25">
        <v>274</v>
      </c>
      <c r="E19" s="25">
        <v>256</v>
      </c>
      <c r="F19" s="25">
        <v>15</v>
      </c>
      <c r="G19" s="25">
        <v>3</v>
      </c>
      <c r="I19"/>
      <c r="J19"/>
      <c r="K19"/>
      <c r="L19"/>
      <c r="M19"/>
      <c r="N19"/>
      <c r="O19"/>
      <c r="P19"/>
      <c r="Q19"/>
      <c r="R19"/>
      <c r="S19"/>
      <c r="T19"/>
      <c r="U19"/>
      <c r="V19"/>
      <c r="Z19" s="11"/>
      <c r="AA19" s="11"/>
      <c r="AB19" s="14"/>
      <c r="AC19" s="14"/>
      <c r="AD19" s="14"/>
      <c r="AE19" s="14"/>
      <c r="AF19"/>
    </row>
    <row r="20" spans="2:32" ht="13.5" customHeight="1">
      <c r="B20" s="165"/>
      <c r="C20" s="168"/>
      <c r="D20" s="22">
        <v>1</v>
      </c>
      <c r="E20" s="22">
        <v>0.93430656934306566</v>
      </c>
      <c r="F20" s="22">
        <v>5.4744525547445258E-2</v>
      </c>
      <c r="G20" s="22">
        <v>1.0948905109489052E-2</v>
      </c>
      <c r="I20"/>
      <c r="J20"/>
      <c r="K20"/>
      <c r="L20"/>
      <c r="M20"/>
      <c r="N20"/>
      <c r="O20"/>
      <c r="P20"/>
      <c r="Q20"/>
      <c r="R20"/>
      <c r="S20"/>
      <c r="T20"/>
      <c r="U20"/>
      <c r="V20"/>
      <c r="Z20" s="11"/>
      <c r="AA20" s="11"/>
      <c r="AB20" s="13"/>
      <c r="AC20" s="13"/>
      <c r="AD20" s="13"/>
      <c r="AE20" s="13"/>
      <c r="AF20"/>
    </row>
    <row r="21" spans="2:32" ht="13.5" customHeight="1">
      <c r="B21" s="165"/>
      <c r="C21" s="168" t="s">
        <v>11</v>
      </c>
      <c r="D21" s="25">
        <v>303</v>
      </c>
      <c r="E21" s="25">
        <v>259</v>
      </c>
      <c r="F21" s="25">
        <v>40</v>
      </c>
      <c r="G21" s="25">
        <v>4</v>
      </c>
      <c r="I21"/>
      <c r="J21"/>
      <c r="K21"/>
      <c r="L21"/>
      <c r="M21"/>
      <c r="N21"/>
      <c r="O21"/>
      <c r="P21"/>
      <c r="Q21"/>
      <c r="R21"/>
      <c r="S21"/>
      <c r="T21"/>
      <c r="U21"/>
      <c r="V21"/>
      <c r="Z21" s="11"/>
      <c r="AA21" s="11"/>
      <c r="AB21" s="14"/>
      <c r="AC21" s="14"/>
      <c r="AD21" s="14"/>
      <c r="AE21" s="14"/>
      <c r="AF21"/>
    </row>
    <row r="22" spans="2:32" ht="13.5" customHeight="1">
      <c r="B22" s="165"/>
      <c r="C22" s="168"/>
      <c r="D22" s="22">
        <v>1</v>
      </c>
      <c r="E22" s="22">
        <v>0.8547854785478548</v>
      </c>
      <c r="F22" s="22">
        <v>0.132013201320132</v>
      </c>
      <c r="G22" s="22">
        <v>1.3201320132013201E-2</v>
      </c>
      <c r="I22"/>
      <c r="J22"/>
      <c r="K22"/>
      <c r="L22"/>
      <c r="M22"/>
      <c r="N22"/>
      <c r="O22"/>
      <c r="P22"/>
      <c r="Q22"/>
      <c r="R22"/>
      <c r="S22"/>
      <c r="T22"/>
      <c r="U22"/>
      <c r="V22"/>
      <c r="Z22"/>
      <c r="AA22"/>
      <c r="AB22"/>
      <c r="AC22"/>
      <c r="AD22"/>
      <c r="AE22"/>
    </row>
    <row r="23" spans="2:32" ht="13.5" customHeight="1">
      <c r="B23" s="165"/>
      <c r="C23" s="168" t="s">
        <v>12</v>
      </c>
      <c r="D23" s="25">
        <v>425</v>
      </c>
      <c r="E23" s="25">
        <v>258</v>
      </c>
      <c r="F23" s="25">
        <v>151</v>
      </c>
      <c r="G23" s="25">
        <v>16</v>
      </c>
      <c r="I23"/>
      <c r="J23"/>
      <c r="K23"/>
      <c r="L23"/>
      <c r="M23"/>
      <c r="N23"/>
      <c r="O23"/>
      <c r="P23"/>
      <c r="Q23"/>
      <c r="R23"/>
      <c r="S23"/>
      <c r="T23"/>
      <c r="U23"/>
      <c r="V23"/>
      <c r="Z23"/>
      <c r="AA23"/>
      <c r="AB23"/>
      <c r="AC23"/>
      <c r="AD23"/>
      <c r="AE23"/>
    </row>
    <row r="24" spans="2:32" ht="13.5" customHeight="1">
      <c r="B24" s="165"/>
      <c r="C24" s="168"/>
      <c r="D24" s="22">
        <v>1</v>
      </c>
      <c r="E24" s="22">
        <v>0.60705882352941176</v>
      </c>
      <c r="F24" s="22">
        <v>0.35529411764705882</v>
      </c>
      <c r="G24" s="22">
        <v>3.7647058823529408E-2</v>
      </c>
      <c r="I24"/>
      <c r="J24"/>
      <c r="K24"/>
      <c r="L24"/>
      <c r="M24"/>
      <c r="N24"/>
      <c r="O24"/>
      <c r="P24"/>
      <c r="Q24"/>
      <c r="R24"/>
      <c r="S24"/>
      <c r="T24"/>
      <c r="U24"/>
      <c r="V24"/>
      <c r="Z24"/>
      <c r="AA24"/>
      <c r="AB24"/>
      <c r="AC24"/>
      <c r="AD24"/>
      <c r="AE24"/>
    </row>
    <row r="25" spans="2:32" ht="13.5" customHeight="1">
      <c r="B25" s="165"/>
      <c r="C25" s="168" t="s">
        <v>38</v>
      </c>
      <c r="D25" s="25">
        <v>269</v>
      </c>
      <c r="E25" s="25">
        <v>102</v>
      </c>
      <c r="F25" s="25">
        <v>158</v>
      </c>
      <c r="G25" s="25">
        <v>9</v>
      </c>
      <c r="I25"/>
      <c r="J25"/>
      <c r="K25"/>
      <c r="L25"/>
      <c r="M25"/>
      <c r="N25"/>
      <c r="O25"/>
      <c r="P25"/>
      <c r="Q25"/>
      <c r="R25"/>
      <c r="S25"/>
      <c r="T25"/>
      <c r="U25"/>
      <c r="V25"/>
      <c r="Z25" s="11"/>
      <c r="AA25" s="11"/>
      <c r="AB25" s="11"/>
      <c r="AC25" s="11"/>
      <c r="AD25" s="11"/>
      <c r="AE25" s="11"/>
      <c r="AF25"/>
    </row>
    <row r="26" spans="2:32" ht="13.5" customHeight="1">
      <c r="B26" s="165"/>
      <c r="C26" s="168"/>
      <c r="D26" s="22">
        <v>1</v>
      </c>
      <c r="E26" s="22">
        <v>0.379182156133829</v>
      </c>
      <c r="F26" s="22">
        <v>0.58736059479553904</v>
      </c>
      <c r="G26" s="22">
        <v>3.3457249070631967E-2</v>
      </c>
      <c r="I26"/>
      <c r="J26"/>
      <c r="K26"/>
      <c r="L26"/>
      <c r="M26"/>
      <c r="N26"/>
      <c r="O26"/>
      <c r="P26"/>
      <c r="Q26"/>
      <c r="R26"/>
      <c r="S26"/>
      <c r="T26"/>
      <c r="U26"/>
      <c r="V26"/>
      <c r="Z26" s="11"/>
      <c r="AA26" s="11"/>
      <c r="AB26" s="11"/>
      <c r="AC26" s="11"/>
      <c r="AD26" s="11"/>
      <c r="AE26" s="11"/>
      <c r="AF26"/>
    </row>
    <row r="27" spans="2:32" ht="13.5" customHeight="1">
      <c r="B27" s="165"/>
      <c r="C27" s="168" t="s">
        <v>321</v>
      </c>
      <c r="D27" s="23">
        <v>12</v>
      </c>
      <c r="E27" s="23">
        <v>8</v>
      </c>
      <c r="F27" s="23">
        <v>4</v>
      </c>
      <c r="G27" s="23">
        <v>0</v>
      </c>
      <c r="I27"/>
      <c r="J27"/>
      <c r="K27"/>
      <c r="L27"/>
      <c r="M27"/>
      <c r="N27"/>
      <c r="O27"/>
      <c r="P27"/>
      <c r="Q27"/>
      <c r="R27"/>
      <c r="S27"/>
      <c r="T27"/>
      <c r="U27"/>
      <c r="V27"/>
      <c r="Z27" s="11"/>
      <c r="AA27" s="11"/>
      <c r="AB27" s="13"/>
      <c r="AC27" s="13"/>
      <c r="AD27" s="13"/>
      <c r="AE27" s="13"/>
      <c r="AF27"/>
    </row>
    <row r="28" spans="2:32" ht="13.5" customHeight="1">
      <c r="B28" s="166"/>
      <c r="C28" s="169"/>
      <c r="D28" s="24">
        <v>1</v>
      </c>
      <c r="E28" s="24">
        <v>0.66666666666666663</v>
      </c>
      <c r="F28" s="24">
        <v>0.33333333333333331</v>
      </c>
      <c r="G28" s="24">
        <v>0</v>
      </c>
      <c r="I28"/>
      <c r="J28"/>
      <c r="K28"/>
      <c r="L28"/>
      <c r="M28"/>
      <c r="N28"/>
      <c r="O28"/>
      <c r="P28"/>
      <c r="Q28"/>
      <c r="R28"/>
      <c r="S28"/>
      <c r="T28"/>
      <c r="U28"/>
      <c r="V28"/>
      <c r="Z28" s="11"/>
      <c r="AA28" s="11"/>
      <c r="AB28" s="14"/>
      <c r="AC28" s="14"/>
      <c r="AD28" s="14"/>
      <c r="AE28" s="14"/>
      <c r="AF28"/>
    </row>
    <row r="29" spans="2:32" ht="13.5" customHeight="1">
      <c r="B29" s="164" t="s">
        <v>37</v>
      </c>
      <c r="C29" s="172" t="s">
        <v>14</v>
      </c>
      <c r="D29" s="20">
        <v>13</v>
      </c>
      <c r="E29" s="20">
        <v>7</v>
      </c>
      <c r="F29" s="20">
        <v>6</v>
      </c>
      <c r="G29" s="20">
        <v>0</v>
      </c>
      <c r="I29"/>
      <c r="J29"/>
      <c r="K29"/>
      <c r="L29"/>
      <c r="M29"/>
      <c r="N29"/>
      <c r="O29"/>
      <c r="P29"/>
      <c r="Q29"/>
      <c r="R29"/>
      <c r="S29"/>
      <c r="T29"/>
      <c r="U29"/>
      <c r="V29"/>
      <c r="Z29" s="11"/>
      <c r="AA29" s="11"/>
      <c r="AB29" s="13"/>
      <c r="AC29" s="13"/>
      <c r="AD29" s="13"/>
      <c r="AE29" s="13"/>
      <c r="AF29"/>
    </row>
    <row r="30" spans="2:32" ht="13.5" customHeight="1">
      <c r="B30" s="165"/>
      <c r="C30" s="171"/>
      <c r="D30" s="22">
        <v>1</v>
      </c>
      <c r="E30" s="22">
        <v>0.53846153846153844</v>
      </c>
      <c r="F30" s="22">
        <v>0.46153846153846156</v>
      </c>
      <c r="G30" s="22">
        <v>0</v>
      </c>
      <c r="I30"/>
      <c r="J30"/>
      <c r="K30"/>
      <c r="L30" s="11" t="s">
        <v>119</v>
      </c>
      <c r="M30"/>
      <c r="N30"/>
      <c r="O30"/>
      <c r="P30"/>
      <c r="Q30"/>
      <c r="R30"/>
      <c r="S30"/>
      <c r="T30"/>
      <c r="U30"/>
      <c r="V30"/>
      <c r="Z30" s="11"/>
      <c r="AA30" s="11"/>
      <c r="AB30" s="14"/>
      <c r="AC30" s="14"/>
      <c r="AD30" s="14"/>
      <c r="AE30" s="14"/>
      <c r="AF30"/>
    </row>
    <row r="31" spans="2:32" ht="33.75">
      <c r="B31" s="165"/>
      <c r="C31" s="173" t="s">
        <v>15</v>
      </c>
      <c r="D31" s="23">
        <v>117</v>
      </c>
      <c r="E31" s="23">
        <v>88</v>
      </c>
      <c r="F31" s="23">
        <v>24</v>
      </c>
      <c r="G31" s="23">
        <v>5</v>
      </c>
      <c r="I31"/>
      <c r="J31"/>
      <c r="K31"/>
      <c r="L31" s="5"/>
      <c r="M31" s="46" t="s">
        <v>122</v>
      </c>
      <c r="N31" s="69" t="s">
        <v>121</v>
      </c>
      <c r="O31" s="45" t="s">
        <v>553</v>
      </c>
      <c r="P31"/>
      <c r="Q31" s="93" t="s">
        <v>352</v>
      </c>
      <c r="R31"/>
      <c r="S31"/>
      <c r="T31"/>
      <c r="U31"/>
      <c r="V31"/>
      <c r="Z31" s="11"/>
      <c r="AA31" s="11"/>
      <c r="AB31" s="13"/>
      <c r="AC31" s="13"/>
      <c r="AD31" s="13"/>
      <c r="AE31" s="13"/>
      <c r="AF31"/>
    </row>
    <row r="32" spans="2:32" ht="13.5" customHeight="1">
      <c r="B32" s="165"/>
      <c r="C32" s="173"/>
      <c r="D32" s="22">
        <v>0.99999999999999989</v>
      </c>
      <c r="E32" s="22">
        <v>0.75213675213675213</v>
      </c>
      <c r="F32" s="22">
        <v>0.20512820512820512</v>
      </c>
      <c r="G32" s="22">
        <v>4.2735042735042736E-2</v>
      </c>
      <c r="I32"/>
      <c r="J32"/>
      <c r="K32"/>
      <c r="L32" s="6" t="s">
        <v>120</v>
      </c>
      <c r="M32" s="44">
        <v>0.436</v>
      </c>
      <c r="N32" s="44">
        <v>0.72499999999999998</v>
      </c>
      <c r="O32" s="37">
        <v>0.76474201474201475</v>
      </c>
      <c r="P32"/>
      <c r="Q32" s="94">
        <v>1628</v>
      </c>
      <c r="R32"/>
      <c r="S32"/>
      <c r="T32"/>
      <c r="U32"/>
      <c r="V32"/>
      <c r="Z32" s="11"/>
      <c r="AA32" s="11"/>
      <c r="AB32" s="14"/>
      <c r="AC32" s="14"/>
      <c r="AD32" s="14"/>
      <c r="AE32" s="14"/>
      <c r="AF32"/>
    </row>
    <row r="33" spans="2:32" ht="13.5" customHeight="1">
      <c r="B33" s="165"/>
      <c r="C33" s="168" t="s">
        <v>16</v>
      </c>
      <c r="D33" s="23">
        <v>458</v>
      </c>
      <c r="E33" s="23">
        <v>415</v>
      </c>
      <c r="F33" s="23">
        <v>37</v>
      </c>
      <c r="G33" s="23">
        <v>6</v>
      </c>
      <c r="I33"/>
      <c r="J33"/>
      <c r="K33"/>
      <c r="L33" s="43" t="s">
        <v>76</v>
      </c>
      <c r="M33" s="43">
        <v>0.72599999999999998</v>
      </c>
      <c r="N33" s="43">
        <v>0.79100000000000004</v>
      </c>
      <c r="O33" s="43">
        <v>0.83</v>
      </c>
      <c r="P33"/>
      <c r="Q33"/>
      <c r="R33"/>
      <c r="S33"/>
      <c r="T33"/>
      <c r="U33"/>
      <c r="V33"/>
      <c r="Z33" s="11"/>
      <c r="AA33" s="11"/>
      <c r="AB33" s="13"/>
      <c r="AC33" s="13"/>
      <c r="AD33" s="13"/>
      <c r="AE33" s="13"/>
      <c r="AF33"/>
    </row>
    <row r="34" spans="2:32" ht="13.5" customHeight="1">
      <c r="B34" s="165"/>
      <c r="C34" s="168"/>
      <c r="D34" s="22">
        <v>1</v>
      </c>
      <c r="E34" s="22">
        <v>0.90611353711790388</v>
      </c>
      <c r="F34" s="22">
        <v>8.0786026200873357E-2</v>
      </c>
      <c r="G34" s="22">
        <v>1.3100436681222707E-2</v>
      </c>
      <c r="I34"/>
      <c r="J34"/>
      <c r="K34"/>
      <c r="L34"/>
      <c r="M34"/>
      <c r="N34"/>
      <c r="O34"/>
      <c r="P34"/>
      <c r="Q34"/>
      <c r="R34"/>
      <c r="S34"/>
      <c r="T34"/>
      <c r="U34"/>
      <c r="V34"/>
      <c r="Z34" s="11"/>
      <c r="AA34" s="11"/>
      <c r="AB34" s="14"/>
      <c r="AC34" s="14"/>
      <c r="AD34" s="14"/>
      <c r="AE34" s="14"/>
      <c r="AF34"/>
    </row>
    <row r="35" spans="2:32" ht="13.5" customHeight="1">
      <c r="B35" s="165"/>
      <c r="C35" s="168" t="s">
        <v>17</v>
      </c>
      <c r="D35" s="23">
        <v>73</v>
      </c>
      <c r="E35" s="23">
        <v>72</v>
      </c>
      <c r="F35" s="23">
        <v>1</v>
      </c>
      <c r="G35" s="23">
        <v>0</v>
      </c>
      <c r="I35"/>
      <c r="J35"/>
      <c r="K35"/>
      <c r="L35"/>
      <c r="M35"/>
      <c r="N35"/>
      <c r="O35"/>
      <c r="P35"/>
      <c r="Q35"/>
      <c r="R35"/>
      <c r="S35"/>
      <c r="T35"/>
      <c r="U35"/>
      <c r="V35"/>
      <c r="Z35" s="11"/>
      <c r="AA35" s="11"/>
      <c r="AB35" s="13"/>
      <c r="AC35" s="13"/>
      <c r="AD35" s="13"/>
      <c r="AE35" s="13"/>
      <c r="AF35"/>
    </row>
    <row r="36" spans="2:32" ht="13.5" customHeight="1">
      <c r="B36" s="165"/>
      <c r="C36" s="168"/>
      <c r="D36" s="22">
        <v>1</v>
      </c>
      <c r="E36" s="22">
        <v>0.98630136986301364</v>
      </c>
      <c r="F36" s="22">
        <v>1.3698630136986301E-2</v>
      </c>
      <c r="G36" s="22">
        <v>0</v>
      </c>
      <c r="I36"/>
      <c r="J36"/>
      <c r="K36"/>
      <c r="L36"/>
      <c r="M36"/>
      <c r="N36"/>
      <c r="O36"/>
      <c r="P36"/>
      <c r="Q36"/>
      <c r="R36"/>
      <c r="S36"/>
      <c r="T36"/>
      <c r="U36"/>
      <c r="V36"/>
      <c r="Z36" s="11"/>
      <c r="AA36" s="11"/>
      <c r="AB36" s="14"/>
      <c r="AC36" s="14"/>
      <c r="AD36" s="14"/>
      <c r="AE36" s="14"/>
      <c r="AF36"/>
    </row>
    <row r="37" spans="2:32" ht="13.5" customHeight="1">
      <c r="B37" s="165"/>
      <c r="C37" s="168" t="s">
        <v>18</v>
      </c>
      <c r="D37" s="23">
        <v>256</v>
      </c>
      <c r="E37" s="23">
        <v>203</v>
      </c>
      <c r="F37" s="23">
        <v>50</v>
      </c>
      <c r="G37" s="23">
        <v>3</v>
      </c>
      <c r="I37"/>
      <c r="J37"/>
      <c r="K37"/>
      <c r="L37"/>
      <c r="M37"/>
      <c r="N37"/>
      <c r="O37"/>
      <c r="P37"/>
      <c r="Q37"/>
      <c r="R37"/>
      <c r="S37"/>
      <c r="T37"/>
      <c r="U37"/>
      <c r="V37"/>
      <c r="Z37" s="11"/>
      <c r="AA37" s="11"/>
      <c r="AB37" s="13"/>
      <c r="AC37" s="13"/>
      <c r="AD37" s="13"/>
      <c r="AE37" s="13"/>
      <c r="AF37"/>
    </row>
    <row r="38" spans="2:32" ht="13.5" customHeight="1">
      <c r="B38" s="165"/>
      <c r="C38" s="168"/>
      <c r="D38" s="22">
        <v>1</v>
      </c>
      <c r="E38" s="22">
        <v>0.79296875</v>
      </c>
      <c r="F38" s="22">
        <v>0.1953125</v>
      </c>
      <c r="G38" s="22">
        <v>1.171875E-2</v>
      </c>
      <c r="I38"/>
      <c r="J38"/>
      <c r="K38"/>
      <c r="L38"/>
      <c r="M38"/>
      <c r="N38"/>
      <c r="O38"/>
      <c r="P38"/>
      <c r="Q38"/>
      <c r="R38"/>
      <c r="S38"/>
      <c r="T38"/>
      <c r="U38"/>
      <c r="V38"/>
      <c r="Z38" s="11"/>
      <c r="AA38" s="11"/>
      <c r="AB38" s="14"/>
      <c r="AC38" s="14"/>
      <c r="AD38" s="14"/>
      <c r="AE38" s="14"/>
      <c r="AF38"/>
    </row>
    <row r="39" spans="2:32" ht="13.5" customHeight="1">
      <c r="B39" s="165"/>
      <c r="C39" s="168" t="s">
        <v>19</v>
      </c>
      <c r="D39" s="23">
        <v>64</v>
      </c>
      <c r="E39" s="23">
        <v>61</v>
      </c>
      <c r="F39" s="23">
        <v>3</v>
      </c>
      <c r="G39" s="23">
        <v>0</v>
      </c>
      <c r="I39"/>
      <c r="J39"/>
      <c r="K39"/>
      <c r="L39"/>
      <c r="M39"/>
      <c r="N39"/>
      <c r="O39"/>
      <c r="P39"/>
      <c r="Q39"/>
      <c r="R39"/>
      <c r="S39"/>
      <c r="T39"/>
      <c r="U39"/>
      <c r="V39"/>
      <c r="Z39" s="11"/>
      <c r="AA39" s="11"/>
      <c r="AB39" s="13"/>
      <c r="AC39" s="13"/>
      <c r="AD39" s="13"/>
      <c r="AE39" s="13"/>
      <c r="AF39"/>
    </row>
    <row r="40" spans="2:32" ht="13.5" customHeight="1">
      <c r="B40" s="165"/>
      <c r="C40" s="168"/>
      <c r="D40" s="22">
        <v>1</v>
      </c>
      <c r="E40" s="22">
        <v>0.953125</v>
      </c>
      <c r="F40" s="22">
        <v>4.6875E-2</v>
      </c>
      <c r="G40" s="22">
        <v>0</v>
      </c>
      <c r="I40"/>
      <c r="J40"/>
      <c r="K40"/>
      <c r="L40"/>
      <c r="M40"/>
      <c r="N40"/>
      <c r="O40"/>
      <c r="P40"/>
      <c r="Q40"/>
      <c r="R40"/>
      <c r="S40"/>
      <c r="T40"/>
      <c r="U40"/>
      <c r="V40"/>
      <c r="Z40" s="11"/>
      <c r="AA40" s="11"/>
      <c r="AB40" s="14"/>
      <c r="AC40" s="14"/>
      <c r="AD40" s="14"/>
      <c r="AE40" s="14"/>
      <c r="AF40"/>
    </row>
    <row r="41" spans="2:32" ht="13.5" customHeight="1">
      <c r="B41" s="165"/>
      <c r="C41" s="168" t="s">
        <v>20</v>
      </c>
      <c r="D41" s="23">
        <v>601</v>
      </c>
      <c r="E41" s="23">
        <v>336</v>
      </c>
      <c r="F41" s="23">
        <v>245</v>
      </c>
      <c r="G41" s="23">
        <v>20</v>
      </c>
      <c r="I41"/>
      <c r="J41"/>
      <c r="K41"/>
      <c r="L41"/>
      <c r="M41"/>
      <c r="N41"/>
      <c r="O41"/>
      <c r="P41"/>
      <c r="Q41"/>
      <c r="R41"/>
      <c r="S41"/>
      <c r="T41"/>
      <c r="U41"/>
      <c r="V41"/>
      <c r="Z41" s="11"/>
      <c r="AA41" s="11"/>
      <c r="AB41" s="13"/>
      <c r="AC41" s="13"/>
      <c r="AD41" s="13"/>
      <c r="AE41" s="13"/>
      <c r="AF41"/>
    </row>
    <row r="42" spans="2:32" ht="13.5" customHeight="1">
      <c r="B42" s="165"/>
      <c r="C42" s="168"/>
      <c r="D42" s="22">
        <v>1</v>
      </c>
      <c r="E42" s="22">
        <v>0.55906821963394338</v>
      </c>
      <c r="F42" s="22">
        <v>0.40765391014975044</v>
      </c>
      <c r="G42" s="22">
        <v>3.3277870216306155E-2</v>
      </c>
      <c r="I42"/>
      <c r="J42"/>
      <c r="K42"/>
      <c r="L42"/>
      <c r="M42"/>
      <c r="N42"/>
      <c r="O42"/>
      <c r="P42"/>
      <c r="Q42"/>
      <c r="R42"/>
      <c r="S42"/>
      <c r="T42"/>
      <c r="U42"/>
      <c r="V42"/>
      <c r="Z42" s="11"/>
      <c r="AA42" s="11"/>
      <c r="AB42" s="14"/>
      <c r="AC42" s="14"/>
      <c r="AD42" s="14"/>
      <c r="AE42" s="14"/>
      <c r="AF42"/>
    </row>
    <row r="43" spans="2:32" ht="13.5" customHeight="1">
      <c r="B43" s="165"/>
      <c r="C43" s="168" t="s">
        <v>21</v>
      </c>
      <c r="D43" s="23">
        <v>65</v>
      </c>
      <c r="E43" s="23">
        <v>52</v>
      </c>
      <c r="F43" s="23">
        <v>12</v>
      </c>
      <c r="G43" s="23">
        <v>1</v>
      </c>
      <c r="I43"/>
      <c r="J43"/>
      <c r="K43"/>
      <c r="L43"/>
      <c r="M43"/>
      <c r="N43"/>
      <c r="O43"/>
      <c r="P43"/>
      <c r="Q43"/>
      <c r="R43"/>
      <c r="S43"/>
      <c r="T43"/>
      <c r="U43"/>
      <c r="V43"/>
      <c r="Z43" s="11"/>
      <c r="AA43" s="11"/>
      <c r="AB43" s="13"/>
      <c r="AC43" s="13"/>
      <c r="AD43" s="13"/>
      <c r="AE43" s="13"/>
      <c r="AF43"/>
    </row>
    <row r="44" spans="2:32" ht="13.5" customHeight="1">
      <c r="B44" s="165"/>
      <c r="C44" s="168"/>
      <c r="D44" s="22">
        <v>1</v>
      </c>
      <c r="E44" s="22">
        <v>0.8</v>
      </c>
      <c r="F44" s="22">
        <v>0.18461538461538463</v>
      </c>
      <c r="G44" s="22">
        <v>1.5384615384615385E-2</v>
      </c>
      <c r="I44"/>
      <c r="J44"/>
      <c r="K44"/>
      <c r="L44"/>
      <c r="M44"/>
      <c r="N44"/>
      <c r="O44"/>
      <c r="P44"/>
      <c r="Q44"/>
      <c r="R44"/>
      <c r="S44"/>
      <c r="T44"/>
      <c r="U44"/>
      <c r="V44"/>
      <c r="Z44" s="11"/>
      <c r="AA44" s="11"/>
      <c r="AB44" s="14"/>
      <c r="AC44" s="14"/>
      <c r="AD44" s="14"/>
      <c r="AE44" s="14"/>
      <c r="AF44"/>
    </row>
    <row r="45" spans="2:32" ht="13.5" customHeight="1">
      <c r="B45" s="165"/>
      <c r="C45" s="168" t="s">
        <v>321</v>
      </c>
      <c r="D45" s="23">
        <v>17</v>
      </c>
      <c r="E45" s="23">
        <v>11</v>
      </c>
      <c r="F45" s="23">
        <v>5</v>
      </c>
      <c r="G45" s="23">
        <v>1</v>
      </c>
      <c r="I45"/>
      <c r="J45"/>
      <c r="K45"/>
      <c r="L45"/>
      <c r="M45"/>
      <c r="N45"/>
      <c r="O45"/>
      <c r="P45"/>
      <c r="Q45"/>
      <c r="R45"/>
      <c r="S45"/>
      <c r="T45"/>
      <c r="U45"/>
      <c r="V45"/>
      <c r="Z45"/>
      <c r="AA45"/>
      <c r="AB45"/>
      <c r="AC45"/>
      <c r="AD45"/>
      <c r="AE45"/>
    </row>
    <row r="46" spans="2:32" ht="13.5" customHeight="1">
      <c r="B46" s="166"/>
      <c r="C46" s="169"/>
      <c r="D46" s="22">
        <v>1</v>
      </c>
      <c r="E46" s="22">
        <v>0.6470588235294118</v>
      </c>
      <c r="F46" s="22">
        <v>0.29411764705882354</v>
      </c>
      <c r="G46" s="22">
        <v>5.8823529411764705E-2</v>
      </c>
      <c r="I46"/>
      <c r="J46"/>
      <c r="K46"/>
      <c r="L46"/>
      <c r="M46"/>
      <c r="N46"/>
      <c r="O46"/>
      <c r="P46"/>
      <c r="Q46"/>
      <c r="R46"/>
      <c r="S46"/>
      <c r="T46"/>
      <c r="U46"/>
      <c r="V46"/>
      <c r="Z46"/>
      <c r="AA46"/>
      <c r="AB46"/>
      <c r="AC46"/>
      <c r="AD46"/>
      <c r="AE46"/>
    </row>
    <row r="47" spans="2:32" ht="13.5" customHeight="1">
      <c r="B47" s="164" t="s">
        <v>36</v>
      </c>
      <c r="C47" s="167" t="s">
        <v>22</v>
      </c>
      <c r="D47" s="20">
        <v>98</v>
      </c>
      <c r="E47" s="20">
        <v>82</v>
      </c>
      <c r="F47" s="20">
        <v>16</v>
      </c>
      <c r="G47" s="20">
        <v>0</v>
      </c>
      <c r="I47"/>
      <c r="J47"/>
      <c r="K47"/>
      <c r="L47"/>
      <c r="M47"/>
      <c r="N47"/>
      <c r="O47"/>
      <c r="P47"/>
      <c r="Q47"/>
      <c r="R47"/>
      <c r="S47"/>
      <c r="T47"/>
      <c r="U47"/>
      <c r="V47"/>
      <c r="Z47"/>
    </row>
    <row r="48" spans="2:32" ht="13.5" customHeight="1">
      <c r="B48" s="165"/>
      <c r="C48" s="168"/>
      <c r="D48" s="22">
        <v>1</v>
      </c>
      <c r="E48" s="22">
        <v>0.83673469387755106</v>
      </c>
      <c r="F48" s="22">
        <v>0.16326530612244897</v>
      </c>
      <c r="G48" s="22">
        <v>0</v>
      </c>
      <c r="I48"/>
      <c r="J48"/>
      <c r="K48"/>
      <c r="L48"/>
      <c r="M48"/>
      <c r="N48"/>
      <c r="O48"/>
      <c r="P48"/>
      <c r="Q48"/>
      <c r="R48"/>
      <c r="S48"/>
      <c r="T48"/>
      <c r="U48"/>
      <c r="V48"/>
      <c r="Z48" s="11"/>
      <c r="AA48" s="11"/>
      <c r="AB48" s="11"/>
      <c r="AC48" s="11"/>
      <c r="AD48" s="11"/>
      <c r="AE48" s="11"/>
      <c r="AF48"/>
    </row>
    <row r="49" spans="2:32" ht="13.5" customHeight="1">
      <c r="B49" s="165"/>
      <c r="C49" s="168" t="s">
        <v>23</v>
      </c>
      <c r="D49" s="23">
        <v>114</v>
      </c>
      <c r="E49" s="23">
        <v>80</v>
      </c>
      <c r="F49" s="23">
        <v>33</v>
      </c>
      <c r="G49" s="23">
        <v>1</v>
      </c>
      <c r="I49"/>
      <c r="J49"/>
      <c r="K49"/>
      <c r="L49"/>
      <c r="M49"/>
      <c r="N49"/>
      <c r="O49"/>
      <c r="P49"/>
      <c r="Q49"/>
      <c r="R49"/>
      <c r="S49"/>
      <c r="T49"/>
      <c r="U49"/>
      <c r="V49"/>
      <c r="Z49" s="11"/>
      <c r="AA49" s="11"/>
      <c r="AB49" s="11"/>
      <c r="AC49" s="11"/>
      <c r="AD49" s="11"/>
      <c r="AE49" s="11"/>
      <c r="AF49"/>
    </row>
    <row r="50" spans="2:32" ht="13.5" customHeight="1">
      <c r="B50" s="165"/>
      <c r="C50" s="168"/>
      <c r="D50" s="22">
        <v>1</v>
      </c>
      <c r="E50" s="22">
        <v>0.70175438596491224</v>
      </c>
      <c r="F50" s="22">
        <v>0.28947368421052633</v>
      </c>
      <c r="G50" s="22">
        <v>8.771929824561403E-3</v>
      </c>
      <c r="I50"/>
      <c r="J50"/>
      <c r="K50"/>
      <c r="L50"/>
      <c r="M50"/>
      <c r="N50"/>
      <c r="O50"/>
      <c r="P50"/>
      <c r="Q50"/>
      <c r="R50"/>
      <c r="S50"/>
      <c r="T50"/>
      <c r="U50"/>
      <c r="V50"/>
      <c r="Z50" s="11"/>
      <c r="AA50" s="11"/>
      <c r="AB50" s="13"/>
      <c r="AC50" s="13"/>
      <c r="AD50" s="13"/>
      <c r="AE50" s="13"/>
      <c r="AF50"/>
    </row>
    <row r="51" spans="2:32" ht="13.5" customHeight="1">
      <c r="B51" s="165"/>
      <c r="C51" s="168" t="s">
        <v>35</v>
      </c>
      <c r="D51" s="23">
        <v>263</v>
      </c>
      <c r="E51" s="23">
        <v>207</v>
      </c>
      <c r="F51" s="23">
        <v>43</v>
      </c>
      <c r="G51" s="23">
        <v>13</v>
      </c>
      <c r="I51"/>
      <c r="J51"/>
      <c r="K51"/>
      <c r="L51"/>
      <c r="M51"/>
      <c r="N51"/>
      <c r="O51"/>
      <c r="P51"/>
      <c r="Q51"/>
      <c r="R51"/>
      <c r="S51"/>
      <c r="T51"/>
      <c r="U51"/>
      <c r="V51"/>
      <c r="Z51" s="11"/>
      <c r="AA51" s="11"/>
      <c r="AB51" s="14"/>
      <c r="AC51" s="14"/>
      <c r="AD51" s="14"/>
      <c r="AE51" s="14"/>
      <c r="AF51"/>
    </row>
    <row r="52" spans="2:32" ht="13.5" customHeight="1">
      <c r="B52" s="165"/>
      <c r="C52" s="168"/>
      <c r="D52" s="22">
        <v>0.99999999999999989</v>
      </c>
      <c r="E52" s="22">
        <v>0.78707224334600756</v>
      </c>
      <c r="F52" s="22">
        <v>0.1634980988593156</v>
      </c>
      <c r="G52" s="22">
        <v>4.9429657794676805E-2</v>
      </c>
      <c r="I52"/>
      <c r="J52"/>
      <c r="K52"/>
      <c r="L52"/>
      <c r="M52"/>
      <c r="N52"/>
      <c r="O52"/>
      <c r="P52"/>
      <c r="Q52"/>
      <c r="R52"/>
      <c r="S52"/>
      <c r="T52"/>
      <c r="U52"/>
      <c r="V52"/>
      <c r="Z52" s="11"/>
      <c r="AA52" s="11"/>
      <c r="AB52" s="13"/>
      <c r="AC52" s="13"/>
      <c r="AD52" s="13"/>
      <c r="AE52" s="13"/>
      <c r="AF52"/>
    </row>
    <row r="53" spans="2:32" ht="13.5" customHeight="1">
      <c r="B53" s="165"/>
      <c r="C53" s="170" t="s">
        <v>24</v>
      </c>
      <c r="D53" s="23">
        <v>132</v>
      </c>
      <c r="E53" s="23">
        <v>94</v>
      </c>
      <c r="F53" s="23">
        <v>32</v>
      </c>
      <c r="G53" s="23">
        <v>6</v>
      </c>
      <c r="I53"/>
      <c r="J53"/>
      <c r="K53"/>
      <c r="L53"/>
      <c r="M53"/>
      <c r="N53"/>
      <c r="O53"/>
      <c r="P53"/>
      <c r="Q53"/>
      <c r="R53"/>
      <c r="S53"/>
      <c r="T53"/>
      <c r="U53"/>
      <c r="V53"/>
      <c r="Z53" s="11"/>
      <c r="AA53" s="11"/>
      <c r="AB53" s="14"/>
      <c r="AC53" s="14"/>
      <c r="AD53" s="14"/>
      <c r="AE53" s="14"/>
      <c r="AF53"/>
    </row>
    <row r="54" spans="2:32" ht="13.5" customHeight="1">
      <c r="B54" s="165"/>
      <c r="C54" s="171"/>
      <c r="D54" s="22">
        <v>1</v>
      </c>
      <c r="E54" s="22">
        <v>0.71212121212121215</v>
      </c>
      <c r="F54" s="22">
        <v>0.24242424242424243</v>
      </c>
      <c r="G54" s="22">
        <v>4.5454545454545456E-2</v>
      </c>
      <c r="I54"/>
      <c r="J54"/>
      <c r="K54"/>
      <c r="L54"/>
      <c r="M54"/>
      <c r="N54"/>
      <c r="O54"/>
      <c r="P54"/>
      <c r="Q54"/>
      <c r="R54"/>
      <c r="S54"/>
      <c r="T54"/>
      <c r="U54"/>
      <c r="V54"/>
      <c r="Z54" s="11"/>
      <c r="AA54" s="11"/>
      <c r="AB54" s="13"/>
      <c r="AC54" s="13"/>
      <c r="AD54" s="13"/>
      <c r="AE54" s="13"/>
      <c r="AF54"/>
    </row>
    <row r="55" spans="2:32" ht="13.5" customHeight="1">
      <c r="B55" s="165"/>
      <c r="C55" s="170" t="s">
        <v>25</v>
      </c>
      <c r="D55" s="23">
        <v>161</v>
      </c>
      <c r="E55" s="23">
        <v>116</v>
      </c>
      <c r="F55" s="23">
        <v>42</v>
      </c>
      <c r="G55" s="23">
        <v>3</v>
      </c>
      <c r="I55"/>
      <c r="J55"/>
      <c r="K55"/>
      <c r="L55"/>
      <c r="M55"/>
      <c r="N55"/>
      <c r="O55"/>
      <c r="P55"/>
      <c r="Q55"/>
      <c r="R55"/>
      <c r="S55"/>
      <c r="T55"/>
      <c r="U55"/>
      <c r="V55"/>
      <c r="Z55" s="11"/>
      <c r="AA55" s="11"/>
      <c r="AB55" s="14"/>
      <c r="AC55" s="14"/>
      <c r="AD55" s="14"/>
      <c r="AE55" s="14"/>
      <c r="AF55"/>
    </row>
    <row r="56" spans="2:32" ht="13.5" customHeight="1">
      <c r="B56" s="165"/>
      <c r="C56" s="171"/>
      <c r="D56" s="22">
        <v>1</v>
      </c>
      <c r="E56" s="22">
        <v>0.72049689440993792</v>
      </c>
      <c r="F56" s="22">
        <v>0.2608695652173913</v>
      </c>
      <c r="G56" s="22">
        <v>1.8633540372670808E-2</v>
      </c>
      <c r="I56"/>
      <c r="J56"/>
      <c r="K56"/>
      <c r="L56"/>
      <c r="M56"/>
      <c r="N56"/>
      <c r="O56"/>
      <c r="P56"/>
      <c r="Q56"/>
      <c r="R56"/>
      <c r="S56"/>
      <c r="T56"/>
      <c r="U56"/>
      <c r="V56"/>
      <c r="Z56" s="11"/>
      <c r="AA56" s="11"/>
      <c r="AB56" s="13"/>
      <c r="AC56" s="13"/>
      <c r="AD56" s="13"/>
      <c r="AE56" s="13"/>
      <c r="AF56"/>
    </row>
    <row r="57" spans="2:32" ht="13.5" customHeight="1">
      <c r="B57" s="165"/>
      <c r="C57" s="170" t="s">
        <v>26</v>
      </c>
      <c r="D57" s="23">
        <v>220</v>
      </c>
      <c r="E57" s="23">
        <v>169</v>
      </c>
      <c r="F57" s="23">
        <v>49</v>
      </c>
      <c r="G57" s="23">
        <v>2</v>
      </c>
      <c r="I57"/>
      <c r="J57"/>
      <c r="K57"/>
      <c r="L57" s="11" t="s">
        <v>159</v>
      </c>
      <c r="M57"/>
      <c r="N57"/>
      <c r="O57"/>
      <c r="P57"/>
      <c r="Q57"/>
      <c r="R57"/>
      <c r="S57"/>
      <c r="T57"/>
      <c r="U57"/>
      <c r="V57"/>
      <c r="Z57" s="11"/>
      <c r="AA57" s="11"/>
      <c r="AB57" s="14"/>
      <c r="AC57" s="14"/>
      <c r="AD57" s="14"/>
      <c r="AE57" s="14"/>
      <c r="AF57"/>
    </row>
    <row r="58" spans="2:32">
      <c r="B58" s="165"/>
      <c r="C58" s="171"/>
      <c r="D58" s="22">
        <v>1</v>
      </c>
      <c r="E58" s="22">
        <v>0.76818181818181819</v>
      </c>
      <c r="F58" s="22">
        <v>0.22272727272727272</v>
      </c>
      <c r="G58" s="22">
        <v>9.0909090909090905E-3</v>
      </c>
      <c r="I58"/>
      <c r="J58" s="29"/>
      <c r="K58" s="11" t="s">
        <v>42</v>
      </c>
      <c r="L58" s="55"/>
      <c r="M58" s="70" t="s">
        <v>524</v>
      </c>
      <c r="N58" s="70" t="s">
        <v>525</v>
      </c>
      <c r="O58" s="71" t="s">
        <v>320</v>
      </c>
      <c r="P58" s="11"/>
      <c r="Q58"/>
      <c r="R58" s="29"/>
      <c r="S58"/>
      <c r="T58"/>
      <c r="U58"/>
      <c r="V58"/>
      <c r="Z58" s="11"/>
      <c r="AA58" s="11"/>
      <c r="AB58" s="13"/>
      <c r="AC58" s="13"/>
      <c r="AD58" s="13"/>
      <c r="AE58" s="13"/>
      <c r="AF58"/>
    </row>
    <row r="59" spans="2:32" ht="13.5" customHeight="1">
      <c r="B59" s="165"/>
      <c r="C59" s="170" t="s">
        <v>27</v>
      </c>
      <c r="D59" s="23">
        <v>239</v>
      </c>
      <c r="E59" s="23">
        <v>181</v>
      </c>
      <c r="F59" s="23">
        <v>55</v>
      </c>
      <c r="G59" s="23">
        <v>3</v>
      </c>
      <c r="I59"/>
      <c r="J59" s="29"/>
      <c r="K59" s="31">
        <v>98</v>
      </c>
      <c r="L59" s="56" t="s">
        <v>507</v>
      </c>
      <c r="M59" s="37">
        <v>0.83673469387755106</v>
      </c>
      <c r="N59" s="37">
        <v>0.16326530612244897</v>
      </c>
      <c r="O59" s="60">
        <v>0</v>
      </c>
      <c r="P59" s="31"/>
      <c r="Q59"/>
      <c r="R59" s="29"/>
      <c r="S59"/>
      <c r="T59"/>
      <c r="U59"/>
      <c r="V59"/>
      <c r="Z59" s="11"/>
      <c r="AA59" s="11"/>
      <c r="AB59" s="14"/>
      <c r="AC59" s="14"/>
      <c r="AD59" s="14"/>
      <c r="AE59" s="14"/>
      <c r="AF59"/>
    </row>
    <row r="60" spans="2:32" ht="13.5" customHeight="1">
      <c r="B60" s="165"/>
      <c r="C60" s="171"/>
      <c r="D60" s="22">
        <v>1</v>
      </c>
      <c r="E60" s="22">
        <v>0.75732217573221761</v>
      </c>
      <c r="F60" s="22">
        <v>0.23012552301255229</v>
      </c>
      <c r="G60" s="22">
        <v>1.2552301255230125E-2</v>
      </c>
      <c r="I60"/>
      <c r="J60" s="29"/>
      <c r="K60" s="31">
        <v>114</v>
      </c>
      <c r="L60" s="57" t="s">
        <v>508</v>
      </c>
      <c r="M60" s="9">
        <v>0.70175438596491224</v>
      </c>
      <c r="N60" s="9">
        <v>0.28947368421052633</v>
      </c>
      <c r="O60" s="61">
        <v>8.771929824561403E-3</v>
      </c>
      <c r="P60" s="31"/>
      <c r="Q60"/>
      <c r="R60" s="29"/>
      <c r="S60"/>
      <c r="T60"/>
      <c r="U60"/>
      <c r="V60"/>
      <c r="Z60" s="11"/>
      <c r="AA60" s="11"/>
      <c r="AB60" s="13"/>
      <c r="AC60" s="13"/>
      <c r="AD60" s="13"/>
      <c r="AE60" s="13"/>
      <c r="AF60"/>
    </row>
    <row r="61" spans="2:32" ht="13.5" customHeight="1">
      <c r="B61" s="165"/>
      <c r="C61" s="170" t="s">
        <v>28</v>
      </c>
      <c r="D61" s="23">
        <v>151</v>
      </c>
      <c r="E61" s="23">
        <v>112</v>
      </c>
      <c r="F61" s="23">
        <v>35</v>
      </c>
      <c r="G61" s="23">
        <v>4</v>
      </c>
      <c r="I61"/>
      <c r="J61" s="29"/>
      <c r="K61" s="31">
        <v>263</v>
      </c>
      <c r="L61" s="57" t="s">
        <v>509</v>
      </c>
      <c r="M61" s="9">
        <v>0.78707224334600756</v>
      </c>
      <c r="N61" s="9">
        <v>0.1634980988593156</v>
      </c>
      <c r="O61" s="61">
        <v>4.9429657794676805E-2</v>
      </c>
      <c r="P61" s="31"/>
      <c r="Q61"/>
      <c r="R61" s="29"/>
      <c r="S61"/>
      <c r="T61"/>
      <c r="U61"/>
      <c r="V61"/>
      <c r="Z61" s="11"/>
      <c r="AA61" s="11"/>
      <c r="AB61" s="14"/>
      <c r="AC61" s="14"/>
      <c r="AD61" s="14"/>
      <c r="AE61" s="14"/>
      <c r="AF61"/>
    </row>
    <row r="62" spans="2:32" ht="13.5" customHeight="1">
      <c r="B62" s="165"/>
      <c r="C62" s="171"/>
      <c r="D62" s="22">
        <v>1</v>
      </c>
      <c r="E62" s="22">
        <v>0.74172185430463577</v>
      </c>
      <c r="F62" s="22">
        <v>0.23178807947019867</v>
      </c>
      <c r="G62" s="22">
        <v>2.6490066225165563E-2</v>
      </c>
      <c r="I62"/>
      <c r="J62" s="29"/>
      <c r="K62" s="31">
        <v>132</v>
      </c>
      <c r="L62" s="57" t="s">
        <v>510</v>
      </c>
      <c r="M62" s="9">
        <v>0.71212121212121215</v>
      </c>
      <c r="N62" s="9">
        <v>0.24242424242424243</v>
      </c>
      <c r="O62" s="61">
        <v>4.5454545454545456E-2</v>
      </c>
      <c r="P62" s="31"/>
      <c r="Q62"/>
      <c r="R62" s="29"/>
      <c r="S62"/>
      <c r="T62"/>
      <c r="U62"/>
      <c r="V62"/>
      <c r="Z62" s="11"/>
      <c r="AA62" s="11"/>
      <c r="AB62" s="13"/>
      <c r="AC62" s="13"/>
      <c r="AD62" s="13"/>
      <c r="AE62" s="13"/>
      <c r="AF62"/>
    </row>
    <row r="63" spans="2:32" ht="13.5" customHeight="1">
      <c r="B63" s="165"/>
      <c r="C63" s="170" t="s">
        <v>29</v>
      </c>
      <c r="D63" s="23">
        <v>142</v>
      </c>
      <c r="E63" s="23">
        <v>102</v>
      </c>
      <c r="F63" s="23">
        <v>39</v>
      </c>
      <c r="G63" s="23">
        <v>1</v>
      </c>
      <c r="I63"/>
      <c r="J63" s="29"/>
      <c r="K63" s="31">
        <v>161</v>
      </c>
      <c r="L63" s="57" t="s">
        <v>511</v>
      </c>
      <c r="M63" s="9">
        <v>0.72049689440993792</v>
      </c>
      <c r="N63" s="9">
        <v>0.2608695652173913</v>
      </c>
      <c r="O63" s="61">
        <v>1.8633540372670808E-2</v>
      </c>
      <c r="P63" s="31"/>
      <c r="Q63"/>
      <c r="R63" s="29"/>
      <c r="S63"/>
      <c r="T63"/>
      <c r="U63"/>
      <c r="V63"/>
      <c r="Z63" s="11"/>
      <c r="AA63" s="11"/>
      <c r="AB63" s="14"/>
      <c r="AC63" s="14"/>
      <c r="AD63" s="14"/>
      <c r="AE63" s="14"/>
      <c r="AF63"/>
    </row>
    <row r="64" spans="2:32" ht="13.5" customHeight="1">
      <c r="B64" s="165"/>
      <c r="C64" s="171"/>
      <c r="D64" s="22">
        <v>1</v>
      </c>
      <c r="E64" s="22">
        <v>0.71830985915492962</v>
      </c>
      <c r="F64" s="22">
        <v>0.27464788732394368</v>
      </c>
      <c r="G64" s="22">
        <v>7.0422535211267607E-3</v>
      </c>
      <c r="I64"/>
      <c r="J64" s="30"/>
      <c r="K64" s="31">
        <v>220</v>
      </c>
      <c r="L64" s="57" t="s">
        <v>512</v>
      </c>
      <c r="M64" s="9">
        <v>0.76818181818181819</v>
      </c>
      <c r="N64" s="9">
        <v>0.22272727272727272</v>
      </c>
      <c r="O64" s="61">
        <v>9.0909090909090905E-3</v>
      </c>
      <c r="P64" s="31"/>
      <c r="Q64"/>
      <c r="R64" s="30"/>
      <c r="S64"/>
      <c r="T64"/>
      <c r="U64"/>
      <c r="V64"/>
      <c r="Z64" s="11"/>
      <c r="AA64" s="11"/>
      <c r="AB64" s="13"/>
      <c r="AC64" s="13"/>
      <c r="AD64" s="13"/>
      <c r="AE64" s="13"/>
      <c r="AF64"/>
    </row>
    <row r="65" spans="2:32" ht="13.5" customHeight="1">
      <c r="B65" s="165"/>
      <c r="C65" s="170" t="s">
        <v>30</v>
      </c>
      <c r="D65" s="23">
        <v>12</v>
      </c>
      <c r="E65" s="23">
        <v>6</v>
      </c>
      <c r="F65" s="23">
        <v>6</v>
      </c>
      <c r="G65" s="23">
        <v>0</v>
      </c>
      <c r="I65"/>
      <c r="J65" s="30"/>
      <c r="K65" s="31">
        <v>239</v>
      </c>
      <c r="L65" s="57" t="s">
        <v>513</v>
      </c>
      <c r="M65" s="9">
        <v>0.75732217573221761</v>
      </c>
      <c r="N65" s="9">
        <v>0.23012552301255229</v>
      </c>
      <c r="O65" s="61">
        <v>1.2552301255230125E-2</v>
      </c>
      <c r="P65" s="31"/>
      <c r="Q65"/>
      <c r="R65" s="30"/>
      <c r="S65"/>
      <c r="T65"/>
      <c r="U65"/>
      <c r="V65"/>
      <c r="Z65" s="11"/>
      <c r="AA65" s="11"/>
      <c r="AB65" s="14"/>
      <c r="AC65" s="14"/>
      <c r="AD65" s="14"/>
      <c r="AE65" s="14"/>
      <c r="AF65"/>
    </row>
    <row r="66" spans="2:32" ht="13.5" customHeight="1">
      <c r="B66" s="165"/>
      <c r="C66" s="171"/>
      <c r="D66" s="22">
        <v>1</v>
      </c>
      <c r="E66" s="22">
        <v>0.5</v>
      </c>
      <c r="F66" s="22">
        <v>0.5</v>
      </c>
      <c r="G66" s="22">
        <v>0</v>
      </c>
      <c r="I66"/>
      <c r="J66" s="30"/>
      <c r="K66" s="31">
        <v>151</v>
      </c>
      <c r="L66" s="57" t="s">
        <v>514</v>
      </c>
      <c r="M66" s="9">
        <v>0.74172185430463577</v>
      </c>
      <c r="N66" s="9">
        <v>0.23178807947019867</v>
      </c>
      <c r="O66" s="61">
        <v>2.6490066225165563E-2</v>
      </c>
      <c r="P66" s="31"/>
      <c r="Q66"/>
      <c r="R66" s="30"/>
      <c r="S66"/>
      <c r="T66"/>
      <c r="U66"/>
      <c r="V66"/>
      <c r="Z66" s="11"/>
      <c r="AA66" s="11"/>
      <c r="AB66" s="13"/>
      <c r="AC66" s="13"/>
      <c r="AD66" s="13"/>
      <c r="AE66" s="13"/>
      <c r="AF66"/>
    </row>
    <row r="67" spans="2:32" ht="13.5" customHeight="1">
      <c r="B67" s="165"/>
      <c r="C67" s="170" t="s">
        <v>31</v>
      </c>
      <c r="D67" s="23">
        <v>30</v>
      </c>
      <c r="E67" s="23">
        <v>25</v>
      </c>
      <c r="F67" s="23">
        <v>5</v>
      </c>
      <c r="G67" s="23">
        <v>0</v>
      </c>
      <c r="I67"/>
      <c r="J67" s="30"/>
      <c r="K67" s="31">
        <v>142</v>
      </c>
      <c r="L67" s="57" t="s">
        <v>515</v>
      </c>
      <c r="M67" s="9">
        <v>0.71830985915492962</v>
      </c>
      <c r="N67" s="9">
        <v>0.27464788732394368</v>
      </c>
      <c r="O67" s="61">
        <v>7.0422535211267607E-3</v>
      </c>
      <c r="P67" s="31"/>
      <c r="Q67"/>
      <c r="R67" s="30"/>
      <c r="S67"/>
      <c r="T67"/>
      <c r="U67"/>
      <c r="V67"/>
      <c r="Z67" s="11"/>
      <c r="AA67" s="11"/>
      <c r="AB67" s="14"/>
      <c r="AC67" s="14"/>
      <c r="AD67" s="14"/>
      <c r="AE67" s="14"/>
      <c r="AF67"/>
    </row>
    <row r="68" spans="2:32" ht="13.5" customHeight="1">
      <c r="B68" s="165"/>
      <c r="C68" s="171"/>
      <c r="D68" s="22">
        <v>1</v>
      </c>
      <c r="E68" s="22">
        <v>0.83333333333333337</v>
      </c>
      <c r="F68" s="22">
        <v>0.16666666666666666</v>
      </c>
      <c r="G68" s="22">
        <v>0</v>
      </c>
      <c r="I68"/>
      <c r="J68" s="30"/>
      <c r="K68" s="31">
        <v>12</v>
      </c>
      <c r="L68" s="57" t="s">
        <v>516</v>
      </c>
      <c r="M68" s="9">
        <v>0.5</v>
      </c>
      <c r="N68" s="9">
        <v>0.5</v>
      </c>
      <c r="O68" s="61">
        <v>0</v>
      </c>
      <c r="P68" s="31"/>
      <c r="Q68"/>
      <c r="R68" s="30"/>
      <c r="S68"/>
      <c r="T68"/>
      <c r="U68"/>
      <c r="V68"/>
      <c r="Z68" s="11"/>
      <c r="AA68" s="11"/>
      <c r="AB68" s="13"/>
      <c r="AC68" s="13"/>
      <c r="AD68" s="13"/>
      <c r="AE68" s="13"/>
      <c r="AF68"/>
    </row>
    <row r="69" spans="2:32" ht="13.5" customHeight="1">
      <c r="B69" s="165"/>
      <c r="C69" s="168" t="s">
        <v>32</v>
      </c>
      <c r="D69" s="23">
        <v>30</v>
      </c>
      <c r="E69" s="23">
        <v>17</v>
      </c>
      <c r="F69" s="23">
        <v>12</v>
      </c>
      <c r="G69" s="23">
        <v>1</v>
      </c>
      <c r="I69"/>
      <c r="J69" s="30"/>
      <c r="K69" s="31">
        <v>30</v>
      </c>
      <c r="L69" s="57" t="s">
        <v>517</v>
      </c>
      <c r="M69" s="9">
        <v>0.83333333333333337</v>
      </c>
      <c r="N69" s="9">
        <v>0.16666666666666666</v>
      </c>
      <c r="O69" s="61">
        <v>0</v>
      </c>
      <c r="P69" s="31"/>
      <c r="Q69"/>
      <c r="R69" s="30"/>
      <c r="S69"/>
      <c r="T69"/>
      <c r="U69"/>
      <c r="V69"/>
      <c r="Z69" s="11"/>
      <c r="AA69" s="11"/>
      <c r="AB69" s="14"/>
      <c r="AC69" s="14"/>
      <c r="AD69" s="14"/>
      <c r="AE69" s="14"/>
      <c r="AF69"/>
    </row>
    <row r="70" spans="2:32" ht="13.5" customHeight="1">
      <c r="B70" s="165"/>
      <c r="C70" s="168"/>
      <c r="D70" s="22">
        <v>1</v>
      </c>
      <c r="E70" s="22">
        <v>0.56666666666666665</v>
      </c>
      <c r="F70" s="22">
        <v>0.4</v>
      </c>
      <c r="G70" s="22">
        <v>3.3333333333333333E-2</v>
      </c>
      <c r="I70"/>
      <c r="J70" s="30"/>
      <c r="K70" s="31">
        <v>30</v>
      </c>
      <c r="L70" s="57" t="s">
        <v>518</v>
      </c>
      <c r="M70" s="9">
        <v>0.56666666666666665</v>
      </c>
      <c r="N70" s="9">
        <v>0.4</v>
      </c>
      <c r="O70" s="61">
        <v>3.3333333333333333E-2</v>
      </c>
      <c r="P70" s="31"/>
      <c r="Q70"/>
      <c r="R70" s="30"/>
      <c r="S70"/>
      <c r="T70"/>
      <c r="U70"/>
      <c r="V70"/>
      <c r="Z70"/>
      <c r="AA70"/>
      <c r="AB70"/>
      <c r="AC70"/>
      <c r="AD70"/>
      <c r="AE70"/>
    </row>
    <row r="71" spans="2:32" ht="13.5" customHeight="1">
      <c r="B71" s="165"/>
      <c r="C71" s="170" t="s">
        <v>33</v>
      </c>
      <c r="D71" s="23">
        <v>34</v>
      </c>
      <c r="E71" s="23">
        <v>26</v>
      </c>
      <c r="F71" s="23">
        <v>6</v>
      </c>
      <c r="G71" s="23">
        <v>2</v>
      </c>
      <c r="I71"/>
      <c r="J71" s="30"/>
      <c r="K71" s="31">
        <v>34</v>
      </c>
      <c r="L71" s="57" t="s">
        <v>519</v>
      </c>
      <c r="M71" s="9">
        <v>0.76470588235294112</v>
      </c>
      <c r="N71" s="9">
        <v>0.17647058823529413</v>
      </c>
      <c r="O71" s="61">
        <v>5.8823529411764705E-2</v>
      </c>
      <c r="P71" s="31"/>
      <c r="Q71"/>
      <c r="R71" s="30"/>
      <c r="S71"/>
      <c r="T71"/>
      <c r="U71"/>
      <c r="V71"/>
      <c r="Z71"/>
      <c r="AA71"/>
      <c r="AB71"/>
      <c r="AC71"/>
      <c r="AD71"/>
      <c r="AE71"/>
    </row>
    <row r="72" spans="2:32" ht="13.5" customHeight="1">
      <c r="B72" s="165"/>
      <c r="C72" s="171"/>
      <c r="D72" s="22">
        <v>1</v>
      </c>
      <c r="E72" s="22">
        <v>0.76470588235294112</v>
      </c>
      <c r="F72" s="22">
        <v>0.17647058823529413</v>
      </c>
      <c r="G72" s="22">
        <v>5.8823529411764705E-2</v>
      </c>
      <c r="I72"/>
      <c r="J72" s="30"/>
      <c r="K72" s="31">
        <v>22</v>
      </c>
      <c r="L72" s="58" t="s">
        <v>520</v>
      </c>
      <c r="M72" s="7">
        <v>0.72727272727272729</v>
      </c>
      <c r="N72" s="7">
        <v>0.27272727272727271</v>
      </c>
      <c r="O72" s="62">
        <v>0</v>
      </c>
      <c r="P72" s="31"/>
      <c r="Q72"/>
      <c r="R72" s="30"/>
      <c r="S72"/>
      <c r="T72"/>
      <c r="U72"/>
      <c r="V72"/>
    </row>
    <row r="73" spans="2:32" ht="13.5" customHeight="1">
      <c r="B73" s="165"/>
      <c r="C73" s="170" t="s">
        <v>34</v>
      </c>
      <c r="D73" s="23">
        <v>22</v>
      </c>
      <c r="E73" s="23">
        <v>16</v>
      </c>
      <c r="F73" s="23">
        <v>6</v>
      </c>
      <c r="G73" s="23">
        <v>0</v>
      </c>
      <c r="I73"/>
      <c r="P73"/>
      <c r="Q73"/>
      <c r="R73"/>
      <c r="S73"/>
      <c r="T73"/>
      <c r="U73"/>
      <c r="V73"/>
      <c r="Z73" s="11"/>
      <c r="AA73" s="11"/>
      <c r="AB73" s="11"/>
      <c r="AC73" s="11"/>
      <c r="AD73" s="11"/>
      <c r="AE73" s="11"/>
      <c r="AF73"/>
    </row>
    <row r="74" spans="2:32" ht="13.5" customHeight="1">
      <c r="B74" s="165"/>
      <c r="C74" s="171"/>
      <c r="D74" s="22">
        <v>1</v>
      </c>
      <c r="E74" s="22">
        <v>0.72727272727272729</v>
      </c>
      <c r="F74" s="22">
        <v>0.27272727272727271</v>
      </c>
      <c r="G74" s="22">
        <v>0</v>
      </c>
      <c r="I74"/>
      <c r="J74"/>
      <c r="K74"/>
      <c r="L74"/>
      <c r="M74"/>
      <c r="N74"/>
      <c r="O74"/>
      <c r="P74"/>
      <c r="Q74"/>
      <c r="R74"/>
      <c r="S74"/>
      <c r="T74"/>
      <c r="U74"/>
      <c r="V74"/>
      <c r="Z74" s="11"/>
      <c r="AA74" s="11"/>
      <c r="AB74" s="11"/>
      <c r="AC74" s="11"/>
      <c r="AD74" s="11"/>
      <c r="AE74" s="11"/>
      <c r="AF74"/>
    </row>
    <row r="75" spans="2:32" ht="13.5" customHeight="1">
      <c r="B75" s="165"/>
      <c r="C75" s="168" t="s">
        <v>322</v>
      </c>
      <c r="D75" s="23">
        <v>16</v>
      </c>
      <c r="E75" s="23">
        <v>12</v>
      </c>
      <c r="F75" s="23">
        <v>4</v>
      </c>
      <c r="G75" s="23">
        <v>0</v>
      </c>
      <c r="I75"/>
      <c r="J75"/>
      <c r="K75"/>
      <c r="L75"/>
      <c r="M75"/>
      <c r="N75"/>
      <c r="O75"/>
      <c r="Z75" s="11"/>
      <c r="AA75" s="11"/>
      <c r="AB75" s="13"/>
      <c r="AC75" s="13"/>
      <c r="AD75" s="13"/>
      <c r="AE75" s="13"/>
      <c r="AF75"/>
    </row>
    <row r="76" spans="2:32" ht="13.5" customHeight="1">
      <c r="B76" s="166"/>
      <c r="C76" s="169"/>
      <c r="D76" s="24">
        <v>1</v>
      </c>
      <c r="E76" s="24">
        <v>0.75</v>
      </c>
      <c r="F76" s="24">
        <v>0.25</v>
      </c>
      <c r="G76" s="24">
        <v>0</v>
      </c>
      <c r="I76"/>
      <c r="J76"/>
      <c r="K76"/>
      <c r="L76"/>
      <c r="M76"/>
      <c r="N76"/>
      <c r="O76"/>
      <c r="P76"/>
      <c r="Q76"/>
      <c r="R76"/>
      <c r="S76"/>
      <c r="T76"/>
      <c r="U76"/>
      <c r="V76"/>
      <c r="Z76" s="11"/>
      <c r="AA76" s="11"/>
      <c r="AB76" s="14"/>
      <c r="AC76" s="14"/>
      <c r="AD76" s="14"/>
      <c r="AE76" s="14"/>
      <c r="AF76"/>
    </row>
    <row r="77" spans="2:32">
      <c r="I77"/>
      <c r="J77"/>
      <c r="K77"/>
      <c r="L77"/>
      <c r="M77"/>
      <c r="N77"/>
      <c r="O77"/>
      <c r="P77"/>
      <c r="Q77"/>
      <c r="R77"/>
      <c r="S77"/>
      <c r="T77"/>
      <c r="U77"/>
      <c r="V77"/>
      <c r="Z77" s="11"/>
      <c r="AA77" s="11"/>
      <c r="AB77" s="13"/>
      <c r="AC77" s="13"/>
      <c r="AD77" s="13"/>
      <c r="AE77" s="13"/>
      <c r="AF77"/>
    </row>
    <row r="78" spans="2:32">
      <c r="I78"/>
      <c r="J78"/>
      <c r="K78"/>
      <c r="L78"/>
      <c r="M78"/>
      <c r="N78"/>
      <c r="O78"/>
      <c r="P78"/>
      <c r="Q78"/>
      <c r="R78"/>
      <c r="S78"/>
      <c r="T78"/>
      <c r="U78"/>
      <c r="V78"/>
      <c r="Z78" s="11"/>
      <c r="AA78" s="11"/>
      <c r="AB78" s="14"/>
      <c r="AC78" s="14"/>
      <c r="AD78" s="14"/>
      <c r="AE78" s="14"/>
      <c r="AF78"/>
    </row>
    <row r="79" spans="2:32">
      <c r="I79"/>
      <c r="P79"/>
      <c r="Q79"/>
      <c r="R79"/>
      <c r="S79"/>
      <c r="T79"/>
      <c r="U79"/>
      <c r="V79"/>
      <c r="Z79" s="11"/>
      <c r="AA79" s="11"/>
      <c r="AB79" s="13"/>
      <c r="AC79" s="13"/>
      <c r="AD79" s="13"/>
      <c r="AE79" s="13"/>
      <c r="AF79"/>
    </row>
    <row r="80" spans="2:32">
      <c r="I80"/>
      <c r="P80"/>
      <c r="Q80"/>
      <c r="R80"/>
      <c r="S80"/>
      <c r="T80"/>
      <c r="U80"/>
      <c r="V80"/>
      <c r="Z80" s="11"/>
      <c r="AA80" s="11"/>
      <c r="AB80" s="14"/>
      <c r="AC80" s="14"/>
      <c r="AD80" s="14"/>
      <c r="AE80" s="14"/>
      <c r="AF80"/>
    </row>
    <row r="81" spans="9:32">
      <c r="I81"/>
      <c r="Z81" s="11"/>
      <c r="AA81" s="11"/>
      <c r="AB81" s="13"/>
      <c r="AC81" s="13"/>
      <c r="AD81" s="13"/>
      <c r="AE81" s="13"/>
      <c r="AF81"/>
    </row>
    <row r="82" spans="9:32">
      <c r="I82"/>
      <c r="Z82" s="11"/>
      <c r="AA82" s="11"/>
      <c r="AB82" s="14"/>
      <c r="AC82" s="14"/>
      <c r="AD82" s="14"/>
      <c r="AE82" s="14"/>
      <c r="AF82"/>
    </row>
    <row r="83" spans="9:32">
      <c r="I83"/>
      <c r="Z83" s="11"/>
      <c r="AA83" s="11"/>
      <c r="AB83" s="13"/>
      <c r="AC83" s="13"/>
      <c r="AD83" s="13"/>
      <c r="AE83" s="13"/>
      <c r="AF83"/>
    </row>
    <row r="84" spans="9:32">
      <c r="I84"/>
      <c r="Z84" s="11"/>
      <c r="AA84" s="11"/>
      <c r="AB84" s="14"/>
      <c r="AC84" s="14"/>
      <c r="AD84" s="14"/>
      <c r="AE84" s="14"/>
      <c r="AF84"/>
    </row>
    <row r="85" spans="9:32">
      <c r="I85"/>
      <c r="Z85" s="11"/>
      <c r="AA85" s="11"/>
      <c r="AB85" s="13"/>
      <c r="AC85" s="13"/>
      <c r="AD85" s="13"/>
      <c r="AE85" s="13"/>
      <c r="AF85"/>
    </row>
    <row r="86" spans="9:32">
      <c r="I86"/>
      <c r="Z86" s="11"/>
      <c r="AA86" s="11"/>
      <c r="AB86" s="14"/>
      <c r="AC86" s="14"/>
      <c r="AD86" s="14"/>
      <c r="AE86" s="14"/>
      <c r="AF86"/>
    </row>
    <row r="87" spans="9:32">
      <c r="I87"/>
      <c r="Z87" s="11"/>
      <c r="AA87" s="11"/>
      <c r="AB87" s="13"/>
      <c r="AC87" s="13"/>
      <c r="AD87" s="13"/>
      <c r="AE87" s="13"/>
      <c r="AF87"/>
    </row>
    <row r="88" spans="9:32">
      <c r="I88"/>
      <c r="Z88" s="11"/>
      <c r="AA88" s="11"/>
      <c r="AB88" s="14"/>
      <c r="AC88" s="14"/>
      <c r="AD88" s="14"/>
      <c r="AE88" s="14"/>
      <c r="AF88"/>
    </row>
    <row r="89" spans="9:32">
      <c r="I89"/>
      <c r="Z89" s="11"/>
      <c r="AA89" s="11"/>
      <c r="AB89" s="13"/>
      <c r="AC89" s="13"/>
      <c r="AD89" s="13"/>
      <c r="AE89" s="13"/>
      <c r="AF89"/>
    </row>
    <row r="90" spans="9:32">
      <c r="I90"/>
      <c r="Z90" s="11"/>
      <c r="AA90" s="11"/>
      <c r="AB90" s="14"/>
      <c r="AC90" s="14"/>
      <c r="AD90" s="14"/>
      <c r="AE90" s="14"/>
      <c r="AF90"/>
    </row>
    <row r="91" spans="9:32">
      <c r="I91"/>
      <c r="Z91" s="11"/>
      <c r="AA91" s="11"/>
      <c r="AB91" s="13"/>
      <c r="AC91" s="13"/>
      <c r="AD91" s="13"/>
      <c r="AE91" s="13"/>
      <c r="AF91"/>
    </row>
    <row r="92" spans="9:32">
      <c r="Z92" s="11"/>
      <c r="AA92" s="11"/>
      <c r="AB92" s="14"/>
      <c r="AC92" s="14"/>
      <c r="AD92" s="14"/>
      <c r="AE92" s="14"/>
      <c r="AF92"/>
    </row>
    <row r="93" spans="9:32">
      <c r="Z93" s="11"/>
      <c r="AA93" s="11"/>
      <c r="AB93" s="13"/>
      <c r="AC93" s="13"/>
      <c r="AD93" s="13"/>
      <c r="AE93" s="13"/>
      <c r="AF93"/>
    </row>
    <row r="94" spans="9:32">
      <c r="Z94" s="11"/>
      <c r="AA94" s="11"/>
      <c r="AB94" s="14"/>
      <c r="AC94" s="14"/>
      <c r="AD94" s="14"/>
      <c r="AE94" s="14"/>
      <c r="AF94"/>
    </row>
    <row r="95" spans="9:32">
      <c r="Z95" s="11"/>
      <c r="AA95" s="11"/>
      <c r="AB95" s="13"/>
      <c r="AC95" s="13"/>
      <c r="AD95" s="13"/>
      <c r="AE95" s="13"/>
      <c r="AF95"/>
    </row>
    <row r="96" spans="9:32">
      <c r="Z96" s="11"/>
      <c r="AA96" s="11"/>
      <c r="AB96" s="14"/>
      <c r="AC96" s="14"/>
      <c r="AD96" s="14"/>
      <c r="AE96" s="14"/>
      <c r="AF96"/>
    </row>
    <row r="97" spans="9:32">
      <c r="Z97" s="11"/>
      <c r="AA97" s="11"/>
      <c r="AB97" s="13"/>
      <c r="AC97" s="13"/>
      <c r="AD97" s="13"/>
      <c r="AE97" s="13"/>
      <c r="AF97"/>
    </row>
    <row r="98" spans="9:32">
      <c r="I98"/>
      <c r="J98"/>
      <c r="K98"/>
      <c r="L98"/>
      <c r="M98"/>
      <c r="N98"/>
      <c r="O98"/>
      <c r="P98"/>
      <c r="Q98"/>
      <c r="R98"/>
      <c r="S98"/>
      <c r="T98"/>
      <c r="U98"/>
      <c r="V98"/>
      <c r="Z98" s="11"/>
      <c r="AA98" s="11"/>
      <c r="AB98" s="14"/>
      <c r="AC98" s="14"/>
      <c r="AD98" s="14"/>
      <c r="AE98" s="14"/>
      <c r="AF98"/>
    </row>
    <row r="99" spans="9:32">
      <c r="I99"/>
      <c r="J99"/>
      <c r="K99"/>
      <c r="L99"/>
      <c r="M99"/>
      <c r="N99"/>
      <c r="O99"/>
      <c r="P99"/>
      <c r="Q99"/>
      <c r="R99"/>
      <c r="S99"/>
      <c r="T99"/>
      <c r="U99"/>
      <c r="V99"/>
      <c r="Z99" s="11"/>
      <c r="AA99" s="11"/>
      <c r="AB99" s="13"/>
      <c r="AC99" s="13"/>
      <c r="AD99" s="13"/>
      <c r="AE99" s="13"/>
      <c r="AF99"/>
    </row>
    <row r="100" spans="9:32">
      <c r="I100"/>
      <c r="J100"/>
      <c r="K100"/>
      <c r="L100"/>
      <c r="M100"/>
      <c r="N100"/>
      <c r="O100"/>
      <c r="P100"/>
      <c r="Q100"/>
      <c r="R100"/>
      <c r="S100"/>
      <c r="T100"/>
      <c r="U100"/>
      <c r="V100"/>
      <c r="Z100" s="11"/>
      <c r="AA100" s="11"/>
      <c r="AB100" s="14"/>
      <c r="AC100" s="14"/>
      <c r="AD100" s="14"/>
      <c r="AE100" s="14"/>
      <c r="AF100"/>
    </row>
    <row r="101" spans="9:32">
      <c r="I101"/>
      <c r="J101"/>
      <c r="K101"/>
      <c r="L101"/>
      <c r="M101"/>
      <c r="N101"/>
      <c r="O101"/>
      <c r="P101"/>
      <c r="Q101"/>
      <c r="R101"/>
      <c r="S101"/>
      <c r="T101"/>
      <c r="U101"/>
      <c r="V101"/>
      <c r="Z101" s="11"/>
      <c r="AA101" s="11"/>
      <c r="AB101" s="13"/>
      <c r="AC101" s="13"/>
      <c r="AD101" s="13"/>
      <c r="AE101" s="13"/>
      <c r="AF101"/>
    </row>
    <row r="102" spans="9:32">
      <c r="I102"/>
      <c r="J102"/>
      <c r="K102"/>
      <c r="L102"/>
      <c r="M102"/>
      <c r="N102"/>
      <c r="O102"/>
      <c r="P102"/>
      <c r="Q102"/>
      <c r="R102"/>
      <c r="S102"/>
      <c r="T102"/>
      <c r="U102"/>
      <c r="V102"/>
      <c r="Z102" s="11"/>
      <c r="AA102" s="11"/>
      <c r="AB102" s="14"/>
      <c r="AC102" s="14"/>
      <c r="AD102" s="14"/>
      <c r="AE102" s="14"/>
      <c r="AF102"/>
    </row>
    <row r="103" spans="9:32">
      <c r="I103"/>
      <c r="J103"/>
      <c r="K103"/>
      <c r="L103"/>
      <c r="M103"/>
      <c r="N103"/>
      <c r="O103"/>
      <c r="P103"/>
      <c r="Q103"/>
      <c r="R103"/>
      <c r="S103"/>
      <c r="T103"/>
      <c r="U103"/>
      <c r="V103"/>
      <c r="Z103" s="11"/>
      <c r="AA103" s="11"/>
      <c r="AB103" s="13"/>
      <c r="AC103" s="13"/>
      <c r="AD103" s="13"/>
      <c r="AE103" s="13"/>
      <c r="AF103"/>
    </row>
    <row r="104" spans="9:32">
      <c r="I104"/>
      <c r="J104"/>
      <c r="K104"/>
      <c r="L104"/>
      <c r="M104"/>
      <c r="N104"/>
      <c r="O104"/>
      <c r="P104"/>
      <c r="Q104"/>
      <c r="R104"/>
      <c r="S104"/>
      <c r="T104"/>
      <c r="U104"/>
      <c r="V104"/>
      <c r="Z104" s="11"/>
      <c r="AA104" s="11"/>
      <c r="AB104" s="14"/>
      <c r="AC104" s="14"/>
      <c r="AD104" s="14"/>
      <c r="AE104" s="14"/>
      <c r="AF104"/>
    </row>
    <row r="105" spans="9:32">
      <c r="I105"/>
      <c r="J105" s="29"/>
      <c r="K105" s="11" t="s">
        <v>42</v>
      </c>
      <c r="L105" s="10"/>
      <c r="M105" s="70" t="s">
        <v>524</v>
      </c>
      <c r="N105" s="70" t="s">
        <v>525</v>
      </c>
      <c r="O105" s="70" t="s">
        <v>320</v>
      </c>
      <c r="P105" s="11"/>
      <c r="Q105"/>
      <c r="R105" s="29"/>
      <c r="S105"/>
      <c r="T105"/>
      <c r="U105"/>
      <c r="V105"/>
      <c r="Z105" s="11"/>
      <c r="AA105" s="11"/>
      <c r="AB105" s="13"/>
      <c r="AC105" s="13"/>
      <c r="AD105" s="13"/>
      <c r="AE105" s="13"/>
      <c r="AF105"/>
    </row>
    <row r="106" spans="9:32">
      <c r="I106"/>
      <c r="J106" s="29"/>
      <c r="K106" s="31">
        <v>1664</v>
      </c>
      <c r="L106" s="32" t="s">
        <v>496</v>
      </c>
      <c r="M106" s="37">
        <v>0.74819711538461542</v>
      </c>
      <c r="N106" s="37">
        <v>0.23016826923076922</v>
      </c>
      <c r="O106" s="37">
        <v>2.1634615384615384E-2</v>
      </c>
      <c r="P106" s="31"/>
      <c r="Q106"/>
      <c r="R106" s="29"/>
      <c r="S106"/>
      <c r="T106"/>
      <c r="U106"/>
      <c r="V106"/>
      <c r="Z106" s="11"/>
      <c r="AA106" s="11"/>
      <c r="AB106" s="14"/>
      <c r="AC106" s="14"/>
      <c r="AD106" s="14"/>
      <c r="AE106" s="14"/>
      <c r="AF106"/>
    </row>
    <row r="107" spans="9:32">
      <c r="I107"/>
      <c r="J107" s="30"/>
      <c r="K107" s="31">
        <v>669</v>
      </c>
      <c r="L107" s="32" t="s">
        <v>497</v>
      </c>
      <c r="M107" s="37">
        <v>0.78325859491778771</v>
      </c>
      <c r="N107" s="37">
        <v>0.19880418535127056</v>
      </c>
      <c r="O107" s="37">
        <v>1.7937219730941704E-2</v>
      </c>
      <c r="P107" s="31"/>
      <c r="Q107"/>
      <c r="R107" s="30"/>
      <c r="S107"/>
      <c r="T107"/>
      <c r="U107"/>
      <c r="V107"/>
      <c r="Z107"/>
      <c r="AA107"/>
      <c r="AB107"/>
      <c r="AC107"/>
      <c r="AD107"/>
      <c r="AE107"/>
    </row>
    <row r="108" spans="9:32">
      <c r="I108"/>
      <c r="J108" s="30"/>
      <c r="K108" s="31">
        <v>977</v>
      </c>
      <c r="L108" s="33" t="s">
        <v>498</v>
      </c>
      <c r="M108" s="8">
        <v>0.72466734902763563</v>
      </c>
      <c r="N108" s="8">
        <v>0.25076765609007162</v>
      </c>
      <c r="O108" s="8">
        <v>2.4564994882292732E-2</v>
      </c>
      <c r="P108" s="31"/>
      <c r="Q108"/>
      <c r="R108" s="30"/>
      <c r="S108"/>
      <c r="T108"/>
      <c r="U108"/>
      <c r="V108"/>
      <c r="Z108"/>
      <c r="AA108"/>
      <c r="AB108"/>
      <c r="AC108"/>
      <c r="AD108"/>
      <c r="AE108"/>
    </row>
    <row r="109" spans="9:32">
      <c r="I109"/>
      <c r="J109" s="30"/>
      <c r="K109" s="31">
        <v>48</v>
      </c>
      <c r="L109" s="34" t="s">
        <v>499</v>
      </c>
      <c r="M109" s="37">
        <v>0.89583333333333337</v>
      </c>
      <c r="N109" s="37">
        <v>0.10416666666666667</v>
      </c>
      <c r="O109" s="37">
        <v>0</v>
      </c>
      <c r="P109" s="31"/>
      <c r="Q109"/>
      <c r="R109" s="30"/>
      <c r="S109"/>
      <c r="T109"/>
      <c r="U109"/>
      <c r="V109"/>
    </row>
    <row r="110" spans="9:32">
      <c r="I110"/>
      <c r="J110" s="30"/>
      <c r="K110" s="31">
        <v>118</v>
      </c>
      <c r="L110" s="35" t="s">
        <v>500</v>
      </c>
      <c r="M110" s="9">
        <v>0.97457627118644063</v>
      </c>
      <c r="N110" s="9">
        <v>1.6949152542372881E-2</v>
      </c>
      <c r="O110" s="9">
        <v>8.4745762711864406E-3</v>
      </c>
      <c r="P110" s="31"/>
      <c r="Q110"/>
      <c r="R110" s="30"/>
      <c r="S110"/>
      <c r="T110"/>
      <c r="U110"/>
      <c r="V110"/>
    </row>
    <row r="111" spans="9:32">
      <c r="I111"/>
      <c r="J111" s="30"/>
      <c r="K111" s="31">
        <v>215</v>
      </c>
      <c r="L111" s="35" t="s">
        <v>501</v>
      </c>
      <c r="M111" s="9">
        <v>0.94883720930232562</v>
      </c>
      <c r="N111" s="9">
        <v>3.7209302325581395E-2</v>
      </c>
      <c r="O111" s="9">
        <v>1.3953488372093023E-2</v>
      </c>
      <c r="P111" s="31"/>
      <c r="Q111"/>
      <c r="R111" s="30"/>
      <c r="S111"/>
      <c r="T111"/>
      <c r="U111"/>
      <c r="V111"/>
    </row>
    <row r="112" spans="9:32">
      <c r="I112"/>
      <c r="J112" s="30"/>
      <c r="K112" s="31">
        <v>274</v>
      </c>
      <c r="L112" s="35" t="s">
        <v>502</v>
      </c>
      <c r="M112" s="9">
        <v>0.93430656934306566</v>
      </c>
      <c r="N112" s="9">
        <v>5.4744525547445258E-2</v>
      </c>
      <c r="O112" s="9">
        <v>1.0948905109489052E-2</v>
      </c>
      <c r="P112" s="31"/>
      <c r="Q112"/>
      <c r="R112" s="30"/>
      <c r="S112"/>
      <c r="T112"/>
      <c r="U112"/>
      <c r="V112"/>
    </row>
    <row r="113" spans="9:22">
      <c r="I113"/>
      <c r="J113" s="30"/>
      <c r="K113" s="31">
        <v>303</v>
      </c>
      <c r="L113" s="35" t="s">
        <v>503</v>
      </c>
      <c r="M113" s="9">
        <v>0.8547854785478548</v>
      </c>
      <c r="N113" s="9">
        <v>0.132013201320132</v>
      </c>
      <c r="O113" s="9">
        <v>1.3201320132013201E-2</v>
      </c>
      <c r="P113" s="31"/>
      <c r="Q113"/>
      <c r="R113" s="30"/>
      <c r="S113"/>
      <c r="T113"/>
      <c r="U113"/>
      <c r="V113"/>
    </row>
    <row r="114" spans="9:22">
      <c r="I114"/>
      <c r="J114" s="30"/>
      <c r="K114" s="31">
        <v>425</v>
      </c>
      <c r="L114" s="35" t="s">
        <v>504</v>
      </c>
      <c r="M114" s="9">
        <v>0.60705882352941176</v>
      </c>
      <c r="N114" s="9">
        <v>0.35529411764705882</v>
      </c>
      <c r="O114" s="9">
        <v>3.7647058823529408E-2</v>
      </c>
      <c r="P114" s="31"/>
      <c r="Q114"/>
      <c r="R114" s="30"/>
      <c r="S114"/>
      <c r="T114"/>
      <c r="U114"/>
      <c r="V114"/>
    </row>
    <row r="115" spans="9:22">
      <c r="I115"/>
      <c r="J115" s="30"/>
      <c r="K115" s="31">
        <v>269</v>
      </c>
      <c r="L115" s="36" t="s">
        <v>505</v>
      </c>
      <c r="M115" s="7">
        <v>0.379182156133829</v>
      </c>
      <c r="N115" s="7">
        <v>0.58736059479553904</v>
      </c>
      <c r="O115" s="7">
        <v>3.3457249070631967E-2</v>
      </c>
      <c r="P115" s="31"/>
      <c r="Q115"/>
      <c r="R115" s="30"/>
      <c r="S115"/>
      <c r="T115"/>
      <c r="U115"/>
      <c r="V115"/>
    </row>
    <row r="116" spans="9:22">
      <c r="I116"/>
      <c r="P116"/>
      <c r="Q116"/>
      <c r="R116"/>
      <c r="S116"/>
      <c r="T116"/>
      <c r="U116"/>
      <c r="V116"/>
    </row>
    <row r="117" spans="9:22">
      <c r="I117"/>
      <c r="J117"/>
      <c r="K117"/>
      <c r="L117"/>
      <c r="M117"/>
      <c r="N117"/>
      <c r="O117"/>
      <c r="P117"/>
      <c r="Q117"/>
      <c r="R117"/>
      <c r="S117"/>
      <c r="T117"/>
      <c r="U117"/>
      <c r="V117"/>
    </row>
    <row r="118" spans="9:22">
      <c r="I118"/>
      <c r="J118"/>
      <c r="K118"/>
      <c r="L118"/>
      <c r="M118"/>
      <c r="N118"/>
      <c r="O118"/>
    </row>
    <row r="119" spans="9:22">
      <c r="I119"/>
      <c r="J119"/>
      <c r="K119"/>
      <c r="L119"/>
      <c r="M119"/>
      <c r="N119"/>
      <c r="O119"/>
      <c r="P119"/>
      <c r="Q119"/>
      <c r="R119"/>
      <c r="S119"/>
      <c r="T119"/>
      <c r="U119"/>
      <c r="V119"/>
    </row>
    <row r="120" spans="9:22">
      <c r="I120"/>
      <c r="J120"/>
      <c r="K120"/>
      <c r="L120"/>
      <c r="M120"/>
      <c r="N120"/>
      <c r="O120"/>
      <c r="P120"/>
      <c r="Q120"/>
      <c r="R120"/>
      <c r="S120"/>
      <c r="T120"/>
      <c r="U120"/>
      <c r="V120"/>
    </row>
    <row r="121" spans="9:22">
      <c r="I121"/>
      <c r="J121"/>
      <c r="K121"/>
      <c r="L121"/>
      <c r="M121"/>
      <c r="N121"/>
      <c r="O121"/>
      <c r="P121"/>
      <c r="Q121"/>
      <c r="R121"/>
      <c r="S121"/>
      <c r="T121"/>
      <c r="U121"/>
      <c r="V121"/>
    </row>
    <row r="122" spans="9:22">
      <c r="I122"/>
      <c r="P122"/>
      <c r="Q122"/>
      <c r="R122"/>
      <c r="S122"/>
      <c r="T122"/>
      <c r="U122"/>
      <c r="V122"/>
    </row>
    <row r="123" spans="9:22">
      <c r="I123"/>
      <c r="P123"/>
      <c r="Q123"/>
      <c r="R123"/>
      <c r="S123"/>
      <c r="T123"/>
      <c r="U123"/>
      <c r="V123"/>
    </row>
    <row r="124" spans="9:22">
      <c r="I124"/>
    </row>
    <row r="125" spans="9:22">
      <c r="I125"/>
    </row>
    <row r="126" spans="9:22">
      <c r="I126"/>
    </row>
    <row r="127" spans="9:22">
      <c r="I127"/>
    </row>
    <row r="128" spans="9:22">
      <c r="I128"/>
    </row>
    <row r="129" spans="9:15">
      <c r="I129"/>
    </row>
    <row r="130" spans="9:15">
      <c r="I130"/>
    </row>
    <row r="131" spans="9:15">
      <c r="I131"/>
    </row>
    <row r="132" spans="9:15">
      <c r="I132"/>
    </row>
    <row r="133" spans="9:15">
      <c r="I133"/>
    </row>
    <row r="134" spans="9:15">
      <c r="I134"/>
    </row>
    <row r="143" spans="9:15">
      <c r="L143"/>
      <c r="M143"/>
      <c r="N143"/>
      <c r="O143"/>
    </row>
    <row r="144" spans="9:15">
      <c r="L144" s="10"/>
      <c r="M144" s="70" t="s">
        <v>120</v>
      </c>
      <c r="N144" s="72" t="s">
        <v>76</v>
      </c>
      <c r="O144"/>
    </row>
    <row r="145" spans="12:20">
      <c r="L145" s="34" t="s">
        <v>43</v>
      </c>
      <c r="M145" s="37">
        <v>0.89583333333333337</v>
      </c>
      <c r="N145" s="73">
        <v>0.97400000000000009</v>
      </c>
      <c r="O145"/>
      <c r="S145"/>
      <c r="T145"/>
    </row>
    <row r="146" spans="12:20">
      <c r="L146" s="35" t="s">
        <v>8</v>
      </c>
      <c r="M146" s="9">
        <v>0.97457627118644063</v>
      </c>
      <c r="N146" s="74">
        <v>0.97900000000000009</v>
      </c>
      <c r="O146"/>
      <c r="S146"/>
      <c r="T146"/>
    </row>
    <row r="147" spans="12:20">
      <c r="L147" s="35" t="s">
        <v>9</v>
      </c>
      <c r="M147" s="9">
        <v>0.94883720930232562</v>
      </c>
      <c r="N147" s="74">
        <v>0.96200000000000008</v>
      </c>
      <c r="O147"/>
      <c r="S147"/>
      <c r="T147"/>
    </row>
    <row r="148" spans="12:20">
      <c r="L148" s="35" t="s">
        <v>10</v>
      </c>
      <c r="M148" s="9">
        <v>0.93430656934306566</v>
      </c>
      <c r="N148" s="74">
        <v>0.94700000000000006</v>
      </c>
      <c r="O148"/>
      <c r="S148"/>
      <c r="T148"/>
    </row>
    <row r="149" spans="12:20">
      <c r="L149" s="35" t="s">
        <v>11</v>
      </c>
      <c r="M149" s="9">
        <v>0.8547854785478548</v>
      </c>
      <c r="N149" s="74">
        <v>0.89</v>
      </c>
      <c r="O149"/>
      <c r="S149"/>
      <c r="T149"/>
    </row>
    <row r="150" spans="12:20">
      <c r="L150" s="35" t="s">
        <v>12</v>
      </c>
      <c r="M150" s="9">
        <v>0.60705882352941176</v>
      </c>
      <c r="N150" s="74">
        <v>0.70400000000000007</v>
      </c>
      <c r="O150"/>
      <c r="S150"/>
      <c r="T150"/>
    </row>
    <row r="151" spans="12:20">
      <c r="L151" s="36" t="s">
        <v>38</v>
      </c>
      <c r="M151" s="7">
        <v>0.379182156133829</v>
      </c>
      <c r="N151" s="52">
        <v>0.42799999999999999</v>
      </c>
      <c r="O151"/>
      <c r="S151"/>
      <c r="T151"/>
    </row>
  </sheetData>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G151"/>
  <sheetViews>
    <sheetView workbookViewId="0"/>
  </sheetViews>
  <sheetFormatPr defaultRowHeight="13.5"/>
  <cols>
    <col min="1" max="1" width="5.625" style="15" customWidth="1"/>
    <col min="2" max="2" width="3.5" style="15" customWidth="1"/>
    <col min="3" max="3" width="11" style="15" customWidth="1"/>
    <col min="4" max="7" width="5.625" style="15" customWidth="1"/>
    <col min="8" max="8" width="9" style="1"/>
    <col min="9" max="9" width="3.5" style="1" customWidth="1"/>
    <col min="10" max="11" width="11" style="1" customWidth="1"/>
    <col min="12" max="12" width="12.625" style="1" customWidth="1"/>
    <col min="13" max="22" width="5.625" style="1" customWidth="1"/>
    <col min="23" max="25" width="9" style="1"/>
    <col min="26" max="27" width="10.625" style="1" customWidth="1"/>
    <col min="28" max="30" width="6.375" style="1" customWidth="1"/>
    <col min="31" max="31" width="6.25" style="1" customWidth="1"/>
    <col min="32" max="32" width="5.5" style="1" customWidth="1"/>
    <col min="33" max="33" width="20.625" style="1" bestFit="1" customWidth="1"/>
    <col min="34" max="16384" width="9" style="1"/>
  </cols>
  <sheetData>
    <row r="1" spans="1:33">
      <c r="A1" s="68" t="s">
        <v>118</v>
      </c>
    </row>
    <row r="2" spans="1:33">
      <c r="E2" s="16">
        <v>1</v>
      </c>
      <c r="F2" s="16">
        <v>2</v>
      </c>
      <c r="G2" s="16">
        <v>200</v>
      </c>
      <c r="M2" s="16"/>
      <c r="N2" s="16"/>
      <c r="O2" s="16"/>
      <c r="P2" s="16"/>
      <c r="Q2" s="16"/>
      <c r="R2" s="16"/>
      <c r="S2" s="16"/>
      <c r="T2" s="16"/>
      <c r="U2" s="16"/>
      <c r="V2" s="16"/>
    </row>
    <row r="3" spans="1:33">
      <c r="C3" s="15" t="s">
        <v>116</v>
      </c>
      <c r="G3" s="17" t="s">
        <v>39</v>
      </c>
      <c r="M3" s="15"/>
      <c r="N3" s="15"/>
      <c r="O3" s="15"/>
      <c r="P3" s="15"/>
      <c r="Q3" s="15"/>
      <c r="R3" s="15"/>
      <c r="S3" s="15"/>
      <c r="T3" s="15"/>
      <c r="U3" s="15"/>
      <c r="V3" s="15"/>
    </row>
    <row r="4" spans="1:33" ht="150" customHeight="1">
      <c r="B4" s="158"/>
      <c r="C4" s="159"/>
      <c r="D4" s="18" t="s">
        <v>2</v>
      </c>
      <c r="E4" s="19" t="s">
        <v>74</v>
      </c>
      <c r="F4" s="19" t="s">
        <v>75</v>
      </c>
      <c r="G4" s="19" t="s">
        <v>321</v>
      </c>
      <c r="I4"/>
      <c r="J4"/>
      <c r="K4"/>
      <c r="L4"/>
      <c r="M4"/>
      <c r="N4"/>
      <c r="O4"/>
      <c r="P4"/>
      <c r="Q4"/>
      <c r="R4"/>
      <c r="S4"/>
      <c r="T4"/>
      <c r="U4"/>
      <c r="V4"/>
    </row>
    <row r="5" spans="1:33" ht="13.5" customHeight="1">
      <c r="B5" s="160" t="s">
        <v>3</v>
      </c>
      <c r="C5" s="161"/>
      <c r="D5" s="20">
        <v>1664</v>
      </c>
      <c r="E5" s="20">
        <v>1245</v>
      </c>
      <c r="F5" s="20">
        <v>383</v>
      </c>
      <c r="G5" s="20">
        <v>36</v>
      </c>
      <c r="I5"/>
      <c r="J5" s="28"/>
      <c r="K5"/>
      <c r="L5" s="11" t="s">
        <v>119</v>
      </c>
      <c r="M5"/>
      <c r="N5"/>
      <c r="O5"/>
      <c r="P5"/>
      <c r="Q5"/>
      <c r="R5"/>
      <c r="S5"/>
      <c r="T5"/>
      <c r="U5"/>
      <c r="V5"/>
      <c r="AA5" s="11"/>
      <c r="AB5" s="11"/>
      <c r="AC5" s="11"/>
      <c r="AD5" s="11"/>
      <c r="AE5" s="11"/>
      <c r="AF5"/>
      <c r="AG5"/>
    </row>
    <row r="6" spans="1:33" ht="13.5" customHeight="1">
      <c r="B6" s="162"/>
      <c r="C6" s="163"/>
      <c r="D6" s="21">
        <v>1</v>
      </c>
      <c r="E6" s="21">
        <v>0.74819711538461542</v>
      </c>
      <c r="F6" s="21">
        <v>0.23016826923076922</v>
      </c>
      <c r="G6" s="21">
        <v>2.1634615384615384E-2</v>
      </c>
      <c r="I6"/>
      <c r="J6" s="11"/>
      <c r="K6"/>
      <c r="L6" s="5"/>
      <c r="M6" s="46" t="s">
        <v>465</v>
      </c>
      <c r="N6" s="69" t="s">
        <v>79</v>
      </c>
      <c r="O6" s="45" t="s">
        <v>78</v>
      </c>
      <c r="P6"/>
      <c r="Q6"/>
      <c r="R6"/>
      <c r="S6"/>
      <c r="T6"/>
      <c r="U6"/>
      <c r="V6"/>
      <c r="AA6" s="11"/>
      <c r="AB6" s="11"/>
      <c r="AC6" s="11"/>
      <c r="AD6" s="11"/>
      <c r="AE6" s="11"/>
      <c r="AF6"/>
      <c r="AG6"/>
    </row>
    <row r="7" spans="1:33" ht="13.5" customHeight="1">
      <c r="B7" s="164" t="s">
        <v>4</v>
      </c>
      <c r="C7" s="167" t="s">
        <v>5</v>
      </c>
      <c r="D7" s="20">
        <v>669</v>
      </c>
      <c r="E7" s="20">
        <v>524</v>
      </c>
      <c r="F7" s="20">
        <v>133</v>
      </c>
      <c r="G7" s="20">
        <v>12</v>
      </c>
      <c r="I7"/>
      <c r="J7"/>
      <c r="K7"/>
      <c r="L7" s="148" t="s">
        <v>43</v>
      </c>
      <c r="M7" s="37"/>
      <c r="N7" s="37">
        <v>0.96894409937888204</v>
      </c>
      <c r="O7" s="37">
        <v>0.89583333333333337</v>
      </c>
      <c r="P7"/>
      <c r="Q7"/>
      <c r="R7"/>
      <c r="S7"/>
      <c r="T7"/>
      <c r="U7"/>
      <c r="V7"/>
      <c r="AA7" s="11"/>
      <c r="AB7" s="13"/>
      <c r="AC7" s="13"/>
      <c r="AD7" s="13"/>
      <c r="AE7" s="13"/>
      <c r="AF7"/>
      <c r="AG7"/>
    </row>
    <row r="8" spans="1:33" ht="13.5" customHeight="1">
      <c r="B8" s="165"/>
      <c r="C8" s="168"/>
      <c r="D8" s="22">
        <v>1</v>
      </c>
      <c r="E8" s="22">
        <v>0.78325859491778771</v>
      </c>
      <c r="F8" s="22">
        <v>0.19880418535127056</v>
      </c>
      <c r="G8" s="22">
        <v>1.7937219730941704E-2</v>
      </c>
      <c r="I8"/>
      <c r="J8"/>
      <c r="K8"/>
      <c r="L8" s="149" t="s">
        <v>8</v>
      </c>
      <c r="M8" s="9">
        <v>0.83099999999999996</v>
      </c>
      <c r="N8" s="9">
        <v>0.952755905511811</v>
      </c>
      <c r="O8" s="9">
        <v>0.97457627118644063</v>
      </c>
      <c r="P8"/>
      <c r="Q8"/>
      <c r="R8"/>
      <c r="S8"/>
      <c r="T8"/>
      <c r="U8"/>
      <c r="V8"/>
      <c r="AA8" s="11"/>
      <c r="AB8" s="14"/>
      <c r="AC8" s="14"/>
      <c r="AD8" s="14"/>
      <c r="AE8" s="14"/>
      <c r="AF8"/>
      <c r="AG8"/>
    </row>
    <row r="9" spans="1:33" ht="13.5" customHeight="1">
      <c r="B9" s="165"/>
      <c r="C9" s="168" t="s">
        <v>6</v>
      </c>
      <c r="D9" s="23">
        <v>977</v>
      </c>
      <c r="E9" s="23">
        <v>708</v>
      </c>
      <c r="F9" s="23">
        <v>245</v>
      </c>
      <c r="G9" s="23">
        <v>24</v>
      </c>
      <c r="I9"/>
      <c r="J9"/>
      <c r="K9"/>
      <c r="L9" s="150" t="s">
        <v>9</v>
      </c>
      <c r="M9" s="143">
        <v>0.68899999999999995</v>
      </c>
      <c r="N9" s="143">
        <v>0.92647058823529416</v>
      </c>
      <c r="O9" s="143">
        <v>0.94883720930232562</v>
      </c>
      <c r="P9"/>
      <c r="Q9"/>
      <c r="R9"/>
      <c r="S9"/>
      <c r="T9"/>
      <c r="U9"/>
      <c r="V9"/>
      <c r="AA9" s="11"/>
      <c r="AB9" s="14"/>
      <c r="AC9" s="14"/>
      <c r="AD9" s="14"/>
      <c r="AE9" s="14"/>
    </row>
    <row r="10" spans="1:33" ht="13.5" customHeight="1">
      <c r="B10" s="165"/>
      <c r="C10" s="168"/>
      <c r="D10" s="22">
        <v>0.99999999999999989</v>
      </c>
      <c r="E10" s="22">
        <v>0.72466734902763563</v>
      </c>
      <c r="F10" s="22">
        <v>0.25076765609007162</v>
      </c>
      <c r="G10" s="22">
        <v>2.4564994882292732E-2</v>
      </c>
      <c r="I10"/>
      <c r="J10"/>
      <c r="K10"/>
      <c r="L10" s="150" t="s">
        <v>10</v>
      </c>
      <c r="M10" s="143">
        <v>0.63</v>
      </c>
      <c r="N10" s="143">
        <v>0.83265306122448979</v>
      </c>
      <c r="O10" s="143">
        <v>0.93430656934306566</v>
      </c>
      <c r="P10"/>
      <c r="Q10"/>
      <c r="R10"/>
      <c r="S10"/>
      <c r="T10"/>
      <c r="U10"/>
      <c r="V10"/>
      <c r="AA10" s="11"/>
      <c r="AB10" s="14"/>
      <c r="AC10" s="14"/>
      <c r="AD10" s="14"/>
      <c r="AE10" s="14"/>
    </row>
    <row r="11" spans="1:33" ht="13.5" customHeight="1">
      <c r="B11" s="165"/>
      <c r="C11" s="168" t="s">
        <v>321</v>
      </c>
      <c r="D11" s="23">
        <v>18</v>
      </c>
      <c r="E11" s="23">
        <v>13</v>
      </c>
      <c r="F11" s="23">
        <v>5</v>
      </c>
      <c r="G11" s="23">
        <v>0</v>
      </c>
      <c r="I11"/>
      <c r="J11"/>
      <c r="K11"/>
      <c r="L11" s="150" t="s">
        <v>11</v>
      </c>
      <c r="M11" s="143">
        <v>0.39500000000000002</v>
      </c>
      <c r="N11" s="143">
        <v>0.76284584980237158</v>
      </c>
      <c r="O11" s="143">
        <v>0.8547854785478548</v>
      </c>
      <c r="P11"/>
      <c r="Q11"/>
      <c r="R11"/>
      <c r="S11"/>
      <c r="T11"/>
      <c r="U11"/>
      <c r="V11"/>
      <c r="AA11" s="11"/>
      <c r="AB11" s="14"/>
      <c r="AC11" s="14"/>
      <c r="AD11" s="14"/>
      <c r="AE11" s="14"/>
    </row>
    <row r="12" spans="1:33" ht="13.5" customHeight="1">
      <c r="B12" s="166"/>
      <c r="C12" s="169"/>
      <c r="D12" s="24">
        <v>1</v>
      </c>
      <c r="E12" s="24">
        <v>0.72222222222222221</v>
      </c>
      <c r="F12" s="24">
        <v>0.27777777777777779</v>
      </c>
      <c r="G12" s="24">
        <v>0</v>
      </c>
      <c r="I12"/>
      <c r="J12"/>
      <c r="K12"/>
      <c r="L12" s="150" t="s">
        <v>12</v>
      </c>
      <c r="M12" s="143">
        <v>0.22800000000000001</v>
      </c>
      <c r="N12" s="143">
        <v>0.54416961130742048</v>
      </c>
      <c r="O12" s="143">
        <v>0.60705882352941176</v>
      </c>
      <c r="P12"/>
      <c r="Q12"/>
      <c r="R12"/>
      <c r="S12"/>
      <c r="T12"/>
      <c r="U12"/>
      <c r="V12"/>
      <c r="Z12" s="11"/>
      <c r="AA12" s="11"/>
      <c r="AB12" s="11"/>
      <c r="AC12" s="11"/>
      <c r="AD12" s="11"/>
      <c r="AE12" s="11"/>
      <c r="AF12"/>
    </row>
    <row r="13" spans="1:33" ht="13.5" customHeight="1">
      <c r="B13" s="164" t="s">
        <v>7</v>
      </c>
      <c r="C13" s="167" t="s">
        <v>13</v>
      </c>
      <c r="D13" s="25">
        <v>48</v>
      </c>
      <c r="E13" s="25">
        <v>43</v>
      </c>
      <c r="F13" s="25">
        <v>5</v>
      </c>
      <c r="G13" s="25">
        <v>0</v>
      </c>
      <c r="I13"/>
      <c r="J13"/>
      <c r="K13"/>
      <c r="L13" s="151" t="s">
        <v>38</v>
      </c>
      <c r="M13" s="144">
        <v>9.6000000000000002E-2</v>
      </c>
      <c r="N13" s="144">
        <v>0.21908127208480566</v>
      </c>
      <c r="O13" s="144">
        <v>0.379182156133829</v>
      </c>
      <c r="P13"/>
      <c r="Q13"/>
      <c r="R13"/>
      <c r="S13"/>
      <c r="T13"/>
      <c r="U13"/>
      <c r="V13"/>
      <c r="Z13" s="11"/>
      <c r="AA13" s="11"/>
      <c r="AB13" s="11"/>
      <c r="AC13" s="11"/>
      <c r="AD13" s="11"/>
      <c r="AE13" s="11"/>
      <c r="AF13"/>
    </row>
    <row r="14" spans="1:33" ht="13.5" customHeight="1">
      <c r="B14" s="165"/>
      <c r="C14" s="168"/>
      <c r="D14" s="22">
        <v>1</v>
      </c>
      <c r="E14" s="22">
        <v>0.89583333333333337</v>
      </c>
      <c r="F14" s="22">
        <v>0.10416666666666667</v>
      </c>
      <c r="G14" s="22">
        <v>0</v>
      </c>
      <c r="I14"/>
      <c r="J14"/>
      <c r="K14"/>
      <c r="L14"/>
      <c r="M14"/>
      <c r="N14"/>
      <c r="O14"/>
      <c r="P14"/>
      <c r="Q14"/>
      <c r="R14"/>
      <c r="S14"/>
      <c r="T14"/>
      <c r="U14"/>
      <c r="V14"/>
      <c r="Z14" s="11"/>
      <c r="AA14" s="11"/>
      <c r="AB14" s="13"/>
      <c r="AC14" s="13"/>
      <c r="AD14" s="13"/>
      <c r="AE14" s="13"/>
      <c r="AF14"/>
    </row>
    <row r="15" spans="1:33" ht="13.5" customHeight="1">
      <c r="B15" s="165"/>
      <c r="C15" s="168" t="s">
        <v>8</v>
      </c>
      <c r="D15" s="25">
        <v>118</v>
      </c>
      <c r="E15" s="25">
        <v>115</v>
      </c>
      <c r="F15" s="25">
        <v>2</v>
      </c>
      <c r="G15" s="25">
        <v>1</v>
      </c>
      <c r="I15"/>
      <c r="J15"/>
      <c r="K15"/>
      <c r="L15"/>
      <c r="M15"/>
      <c r="N15"/>
      <c r="O15"/>
      <c r="P15"/>
      <c r="Q15"/>
      <c r="R15"/>
      <c r="S15"/>
      <c r="T15"/>
      <c r="U15"/>
      <c r="V15"/>
      <c r="Z15" s="11"/>
      <c r="AA15" s="11"/>
      <c r="AB15" s="14"/>
      <c r="AC15" s="14"/>
      <c r="AD15" s="14"/>
      <c r="AE15" s="14"/>
      <c r="AF15"/>
    </row>
    <row r="16" spans="1:33" ht="13.5" customHeight="1">
      <c r="B16" s="165"/>
      <c r="C16" s="168"/>
      <c r="D16" s="22">
        <v>0.99999999999999989</v>
      </c>
      <c r="E16" s="22">
        <v>0.97457627118644063</v>
      </c>
      <c r="F16" s="22">
        <v>1.6949152542372881E-2</v>
      </c>
      <c r="G16" s="22">
        <v>8.4745762711864406E-3</v>
      </c>
      <c r="I16"/>
      <c r="J16"/>
      <c r="K16"/>
      <c r="L16"/>
      <c r="M16"/>
      <c r="N16"/>
      <c r="O16"/>
      <c r="P16"/>
      <c r="Q16"/>
      <c r="R16"/>
      <c r="S16"/>
      <c r="T16"/>
      <c r="U16"/>
      <c r="V16"/>
      <c r="Z16" s="11"/>
      <c r="AA16" s="11"/>
      <c r="AB16" s="13"/>
      <c r="AC16" s="13"/>
      <c r="AD16" s="13"/>
      <c r="AE16" s="13"/>
      <c r="AF16"/>
    </row>
    <row r="17" spans="2:32" ht="13.5" customHeight="1">
      <c r="B17" s="165"/>
      <c r="C17" s="168" t="s">
        <v>9</v>
      </c>
      <c r="D17" s="25">
        <v>215</v>
      </c>
      <c r="E17" s="25">
        <v>204</v>
      </c>
      <c r="F17" s="25">
        <v>8</v>
      </c>
      <c r="G17" s="25">
        <v>3</v>
      </c>
      <c r="I17"/>
      <c r="J17"/>
      <c r="K17"/>
      <c r="L17"/>
      <c r="M17"/>
      <c r="N17"/>
      <c r="O17"/>
      <c r="P17"/>
      <c r="Q17"/>
      <c r="R17"/>
      <c r="S17"/>
      <c r="T17"/>
      <c r="U17"/>
      <c r="V17"/>
      <c r="Z17" s="11"/>
      <c r="AA17" s="11"/>
      <c r="AB17" s="14"/>
      <c r="AC17" s="14"/>
      <c r="AD17" s="14"/>
      <c r="AE17" s="14"/>
      <c r="AF17"/>
    </row>
    <row r="18" spans="2:32" ht="13.5" customHeight="1">
      <c r="B18" s="165"/>
      <c r="C18" s="168"/>
      <c r="D18" s="22">
        <v>1</v>
      </c>
      <c r="E18" s="22">
        <v>0.94883720930232562</v>
      </c>
      <c r="F18" s="22">
        <v>3.7209302325581395E-2</v>
      </c>
      <c r="G18" s="22">
        <v>1.3953488372093023E-2</v>
      </c>
      <c r="I18"/>
      <c r="J18"/>
      <c r="K18"/>
      <c r="L18"/>
      <c r="M18"/>
      <c r="N18"/>
      <c r="O18"/>
      <c r="P18"/>
      <c r="Q18"/>
      <c r="R18"/>
      <c r="S18"/>
      <c r="T18"/>
      <c r="U18"/>
      <c r="V18"/>
      <c r="Z18" s="11"/>
      <c r="AA18" s="11"/>
      <c r="AB18" s="13"/>
      <c r="AC18" s="13"/>
      <c r="AD18" s="13"/>
      <c r="AE18" s="13"/>
      <c r="AF18"/>
    </row>
    <row r="19" spans="2:32" ht="13.5" customHeight="1">
      <c r="B19" s="165"/>
      <c r="C19" s="168" t="s">
        <v>10</v>
      </c>
      <c r="D19" s="25">
        <v>274</v>
      </c>
      <c r="E19" s="25">
        <v>256</v>
      </c>
      <c r="F19" s="25">
        <v>15</v>
      </c>
      <c r="G19" s="25">
        <v>3</v>
      </c>
      <c r="I19"/>
      <c r="J19"/>
      <c r="K19"/>
      <c r="L19"/>
      <c r="M19"/>
      <c r="N19"/>
      <c r="O19"/>
      <c r="P19"/>
      <c r="Q19"/>
      <c r="R19"/>
      <c r="S19"/>
      <c r="T19"/>
      <c r="U19"/>
      <c r="V19"/>
      <c r="Z19" s="11"/>
      <c r="AA19" s="11"/>
      <c r="AB19" s="14"/>
      <c r="AC19" s="14"/>
      <c r="AD19" s="14"/>
      <c r="AE19" s="14"/>
      <c r="AF19"/>
    </row>
    <row r="20" spans="2:32" ht="13.5" customHeight="1">
      <c r="B20" s="165"/>
      <c r="C20" s="168"/>
      <c r="D20" s="22">
        <v>1</v>
      </c>
      <c r="E20" s="22">
        <v>0.93430656934306566</v>
      </c>
      <c r="F20" s="22">
        <v>5.4744525547445258E-2</v>
      </c>
      <c r="G20" s="22">
        <v>1.0948905109489052E-2</v>
      </c>
      <c r="I20"/>
      <c r="J20"/>
      <c r="K20"/>
      <c r="L20"/>
      <c r="M20"/>
      <c r="N20"/>
      <c r="O20"/>
      <c r="P20"/>
      <c r="Q20"/>
      <c r="R20"/>
      <c r="S20"/>
      <c r="T20"/>
      <c r="U20"/>
      <c r="V20"/>
      <c r="Z20" s="11"/>
      <c r="AA20" s="11"/>
      <c r="AB20" s="13"/>
      <c r="AC20" s="13"/>
      <c r="AD20" s="13"/>
      <c r="AE20" s="13"/>
      <c r="AF20"/>
    </row>
    <row r="21" spans="2:32" ht="13.5" customHeight="1">
      <c r="B21" s="165"/>
      <c r="C21" s="168" t="s">
        <v>11</v>
      </c>
      <c r="D21" s="25">
        <v>303</v>
      </c>
      <c r="E21" s="25">
        <v>259</v>
      </c>
      <c r="F21" s="25">
        <v>40</v>
      </c>
      <c r="G21" s="25">
        <v>4</v>
      </c>
      <c r="I21"/>
      <c r="J21"/>
      <c r="K21"/>
      <c r="L21"/>
      <c r="M21"/>
      <c r="N21"/>
      <c r="O21"/>
      <c r="P21"/>
      <c r="Q21"/>
      <c r="R21"/>
      <c r="S21"/>
      <c r="T21"/>
      <c r="U21"/>
      <c r="V21"/>
      <c r="Z21" s="11"/>
      <c r="AA21" s="11"/>
      <c r="AB21" s="14"/>
      <c r="AC21" s="14"/>
      <c r="AD21" s="14"/>
      <c r="AE21" s="14"/>
      <c r="AF21"/>
    </row>
    <row r="22" spans="2:32" ht="13.5" customHeight="1">
      <c r="B22" s="165"/>
      <c r="C22" s="168"/>
      <c r="D22" s="22">
        <v>1</v>
      </c>
      <c r="E22" s="22">
        <v>0.8547854785478548</v>
      </c>
      <c r="F22" s="22">
        <v>0.132013201320132</v>
      </c>
      <c r="G22" s="22">
        <v>1.3201320132013201E-2</v>
      </c>
      <c r="I22"/>
      <c r="J22"/>
      <c r="K22"/>
      <c r="L22"/>
      <c r="M22"/>
      <c r="N22"/>
      <c r="O22"/>
      <c r="P22"/>
      <c r="Q22"/>
      <c r="R22"/>
      <c r="S22"/>
      <c r="T22"/>
      <c r="U22"/>
      <c r="V22"/>
      <c r="Z22"/>
      <c r="AA22"/>
      <c r="AB22"/>
      <c r="AC22"/>
      <c r="AD22"/>
      <c r="AE22"/>
    </row>
    <row r="23" spans="2:32" ht="13.5" customHeight="1">
      <c r="B23" s="165"/>
      <c r="C23" s="168" t="s">
        <v>12</v>
      </c>
      <c r="D23" s="25">
        <v>425</v>
      </c>
      <c r="E23" s="25">
        <v>258</v>
      </c>
      <c r="F23" s="25">
        <v>151</v>
      </c>
      <c r="G23" s="25">
        <v>16</v>
      </c>
      <c r="I23"/>
      <c r="J23"/>
      <c r="K23"/>
      <c r="L23"/>
      <c r="M23"/>
      <c r="N23"/>
      <c r="O23"/>
      <c r="P23"/>
      <c r="Q23"/>
      <c r="R23"/>
      <c r="S23"/>
      <c r="T23"/>
      <c r="U23"/>
      <c r="V23"/>
      <c r="Z23"/>
      <c r="AA23"/>
      <c r="AB23"/>
      <c r="AC23"/>
      <c r="AD23"/>
      <c r="AE23"/>
    </row>
    <row r="24" spans="2:32" ht="13.5" customHeight="1">
      <c r="B24" s="165"/>
      <c r="C24" s="168"/>
      <c r="D24" s="22">
        <v>1</v>
      </c>
      <c r="E24" s="22">
        <v>0.60705882352941176</v>
      </c>
      <c r="F24" s="22">
        <v>0.35529411764705882</v>
      </c>
      <c r="G24" s="22">
        <v>3.7647058823529408E-2</v>
      </c>
      <c r="I24"/>
      <c r="J24"/>
      <c r="K24"/>
      <c r="L24"/>
      <c r="M24"/>
      <c r="N24"/>
      <c r="O24"/>
      <c r="P24"/>
      <c r="Q24"/>
      <c r="R24"/>
      <c r="S24"/>
      <c r="T24"/>
      <c r="U24"/>
      <c r="V24"/>
      <c r="Z24"/>
      <c r="AA24"/>
      <c r="AB24"/>
      <c r="AC24"/>
      <c r="AD24"/>
      <c r="AE24"/>
    </row>
    <row r="25" spans="2:32" ht="13.5" customHeight="1">
      <c r="B25" s="165"/>
      <c r="C25" s="168" t="s">
        <v>38</v>
      </c>
      <c r="D25" s="25">
        <v>269</v>
      </c>
      <c r="E25" s="25">
        <v>102</v>
      </c>
      <c r="F25" s="25">
        <v>158</v>
      </c>
      <c r="G25" s="25">
        <v>9</v>
      </c>
      <c r="I25"/>
      <c r="J25"/>
      <c r="K25"/>
      <c r="L25"/>
      <c r="M25"/>
      <c r="N25"/>
      <c r="O25"/>
      <c r="P25"/>
      <c r="Q25"/>
      <c r="R25"/>
      <c r="S25"/>
      <c r="T25"/>
      <c r="U25"/>
      <c r="V25"/>
      <c r="Z25" s="11"/>
      <c r="AA25" s="11"/>
      <c r="AB25" s="11"/>
      <c r="AC25" s="11"/>
      <c r="AD25" s="11"/>
      <c r="AE25" s="11"/>
      <c r="AF25"/>
    </row>
    <row r="26" spans="2:32" ht="13.5" customHeight="1">
      <c r="B26" s="165"/>
      <c r="C26" s="168"/>
      <c r="D26" s="22">
        <v>1</v>
      </c>
      <c r="E26" s="22">
        <v>0.379182156133829</v>
      </c>
      <c r="F26" s="22">
        <v>0.58736059479553904</v>
      </c>
      <c r="G26" s="22">
        <v>3.3457249070631967E-2</v>
      </c>
      <c r="I26"/>
      <c r="J26"/>
      <c r="K26"/>
      <c r="L26"/>
      <c r="M26"/>
      <c r="N26"/>
      <c r="O26"/>
      <c r="P26"/>
      <c r="Q26"/>
      <c r="R26"/>
      <c r="S26"/>
      <c r="T26"/>
      <c r="U26"/>
      <c r="V26"/>
      <c r="Z26" s="11"/>
      <c r="AA26" s="11"/>
      <c r="AB26" s="11"/>
      <c r="AC26" s="11"/>
      <c r="AD26" s="11"/>
      <c r="AE26" s="11"/>
      <c r="AF26"/>
    </row>
    <row r="27" spans="2:32" ht="13.5" customHeight="1">
      <c r="B27" s="165"/>
      <c r="C27" s="168" t="s">
        <v>321</v>
      </c>
      <c r="D27" s="23">
        <v>12</v>
      </c>
      <c r="E27" s="23">
        <v>8</v>
      </c>
      <c r="F27" s="23">
        <v>4</v>
      </c>
      <c r="G27" s="23">
        <v>0</v>
      </c>
      <c r="I27"/>
      <c r="J27"/>
      <c r="K27"/>
      <c r="L27"/>
      <c r="M27"/>
      <c r="N27"/>
      <c r="O27"/>
      <c r="P27"/>
      <c r="Q27"/>
      <c r="R27"/>
      <c r="S27"/>
      <c r="T27"/>
      <c r="U27"/>
      <c r="V27"/>
      <c r="Z27" s="11"/>
      <c r="AA27" s="11"/>
      <c r="AB27" s="13"/>
      <c r="AC27" s="13"/>
      <c r="AD27" s="13"/>
      <c r="AE27" s="13"/>
      <c r="AF27"/>
    </row>
    <row r="28" spans="2:32" ht="13.5" customHeight="1">
      <c r="B28" s="166"/>
      <c r="C28" s="169"/>
      <c r="D28" s="24">
        <v>1</v>
      </c>
      <c r="E28" s="24">
        <v>0.66666666666666663</v>
      </c>
      <c r="F28" s="24">
        <v>0.33333333333333331</v>
      </c>
      <c r="G28" s="24">
        <v>0</v>
      </c>
      <c r="I28"/>
      <c r="J28"/>
      <c r="K28"/>
      <c r="L28"/>
      <c r="M28"/>
      <c r="N28"/>
      <c r="O28"/>
      <c r="P28"/>
      <c r="Q28"/>
      <c r="R28"/>
      <c r="S28"/>
      <c r="T28"/>
      <c r="U28"/>
      <c r="V28"/>
      <c r="Z28" s="11"/>
      <c r="AA28" s="11"/>
      <c r="AB28" s="14"/>
      <c r="AC28" s="14"/>
      <c r="AD28" s="14"/>
      <c r="AE28" s="14"/>
      <c r="AF28"/>
    </row>
    <row r="29" spans="2:32" ht="13.5" customHeight="1">
      <c r="B29" s="164" t="s">
        <v>37</v>
      </c>
      <c r="C29" s="172" t="s">
        <v>14</v>
      </c>
      <c r="D29" s="20">
        <v>13</v>
      </c>
      <c r="E29" s="20">
        <v>7</v>
      </c>
      <c r="F29" s="20">
        <v>6</v>
      </c>
      <c r="G29" s="20">
        <v>0</v>
      </c>
      <c r="I29"/>
      <c r="J29"/>
      <c r="K29"/>
      <c r="L29"/>
      <c r="M29"/>
      <c r="N29"/>
      <c r="O29"/>
      <c r="P29"/>
      <c r="Q29"/>
      <c r="R29"/>
      <c r="S29"/>
      <c r="T29"/>
      <c r="U29"/>
      <c r="V29"/>
      <c r="Z29" s="11"/>
      <c r="AA29" s="11"/>
      <c r="AB29" s="13"/>
      <c r="AC29" s="13"/>
      <c r="AD29" s="13"/>
      <c r="AE29" s="13"/>
      <c r="AF29"/>
    </row>
    <row r="30" spans="2:32" ht="13.5" customHeight="1">
      <c r="B30" s="165"/>
      <c r="C30" s="171"/>
      <c r="D30" s="22">
        <v>1</v>
      </c>
      <c r="E30" s="22">
        <v>0.53846153846153844</v>
      </c>
      <c r="F30" s="22">
        <v>0.46153846153846156</v>
      </c>
      <c r="G30" s="22">
        <v>0</v>
      </c>
      <c r="I30"/>
      <c r="J30"/>
      <c r="K30"/>
      <c r="L30"/>
      <c r="M30"/>
      <c r="N30"/>
      <c r="O30"/>
      <c r="P30"/>
      <c r="Q30"/>
      <c r="R30"/>
      <c r="S30"/>
      <c r="T30"/>
      <c r="U30"/>
      <c r="V30"/>
      <c r="Z30" s="11"/>
      <c r="AA30" s="11"/>
      <c r="AB30" s="14"/>
      <c r="AC30" s="14"/>
      <c r="AD30" s="14"/>
      <c r="AE30" s="14"/>
      <c r="AF30"/>
    </row>
    <row r="31" spans="2:32">
      <c r="B31" s="165"/>
      <c r="C31" s="173" t="s">
        <v>15</v>
      </c>
      <c r="D31" s="23">
        <v>117</v>
      </c>
      <c r="E31" s="23">
        <v>88</v>
      </c>
      <c r="F31" s="23">
        <v>24</v>
      </c>
      <c r="G31" s="23">
        <v>5</v>
      </c>
      <c r="I31"/>
      <c r="J31"/>
      <c r="K31"/>
      <c r="L31"/>
      <c r="M31"/>
      <c r="N31"/>
      <c r="O31"/>
      <c r="P31"/>
      <c r="Q31" s="93"/>
      <c r="R31"/>
      <c r="S31"/>
      <c r="T31"/>
      <c r="U31"/>
      <c r="V31"/>
      <c r="Z31" s="11"/>
      <c r="AA31" s="11"/>
      <c r="AB31" s="13"/>
      <c r="AC31" s="13"/>
      <c r="AD31" s="13"/>
      <c r="AE31" s="13"/>
      <c r="AF31"/>
    </row>
    <row r="32" spans="2:32" ht="13.5" customHeight="1">
      <c r="B32" s="165"/>
      <c r="C32" s="173"/>
      <c r="D32" s="22">
        <v>0.99999999999999989</v>
      </c>
      <c r="E32" s="22">
        <v>0.75213675213675213</v>
      </c>
      <c r="F32" s="22">
        <v>0.20512820512820512</v>
      </c>
      <c r="G32" s="22">
        <v>4.2735042735042736E-2</v>
      </c>
      <c r="I32"/>
      <c r="J32"/>
      <c r="K32"/>
      <c r="L32"/>
      <c r="M32"/>
      <c r="N32"/>
      <c r="O32"/>
      <c r="P32"/>
      <c r="Q32" s="94"/>
      <c r="R32"/>
      <c r="S32"/>
      <c r="T32"/>
      <c r="U32"/>
      <c r="V32"/>
      <c r="Z32" s="11"/>
      <c r="AA32" s="11"/>
      <c r="AB32" s="14"/>
      <c r="AC32" s="14"/>
      <c r="AD32" s="14"/>
      <c r="AE32" s="14"/>
      <c r="AF32"/>
    </row>
    <row r="33" spans="2:32" ht="13.5" customHeight="1">
      <c r="B33" s="165"/>
      <c r="C33" s="168" t="s">
        <v>16</v>
      </c>
      <c r="D33" s="23">
        <v>458</v>
      </c>
      <c r="E33" s="23">
        <v>415</v>
      </c>
      <c r="F33" s="23">
        <v>37</v>
      </c>
      <c r="G33" s="23">
        <v>6</v>
      </c>
      <c r="I33"/>
      <c r="J33"/>
      <c r="K33"/>
      <c r="L33"/>
      <c r="M33"/>
      <c r="N33"/>
      <c r="O33"/>
      <c r="P33"/>
      <c r="Q33"/>
      <c r="R33"/>
      <c r="S33"/>
      <c r="T33"/>
      <c r="U33"/>
      <c r="V33"/>
      <c r="Z33" s="11"/>
      <c r="AA33" s="11"/>
      <c r="AB33" s="13"/>
      <c r="AC33" s="13"/>
      <c r="AD33" s="13"/>
      <c r="AE33" s="13"/>
      <c r="AF33"/>
    </row>
    <row r="34" spans="2:32" ht="13.5" customHeight="1">
      <c r="B34" s="165"/>
      <c r="C34" s="168"/>
      <c r="D34" s="22">
        <v>1</v>
      </c>
      <c r="E34" s="22">
        <v>0.90611353711790388</v>
      </c>
      <c r="F34" s="22">
        <v>8.0786026200873357E-2</v>
      </c>
      <c r="G34" s="22">
        <v>1.3100436681222707E-2</v>
      </c>
      <c r="I34"/>
      <c r="J34"/>
      <c r="K34"/>
      <c r="L34"/>
      <c r="M34"/>
      <c r="N34"/>
      <c r="O34"/>
      <c r="P34"/>
      <c r="Q34"/>
      <c r="R34"/>
      <c r="S34"/>
      <c r="T34"/>
      <c r="U34"/>
      <c r="V34"/>
      <c r="Z34" s="11"/>
      <c r="AA34" s="11"/>
      <c r="AB34" s="14"/>
      <c r="AC34" s="14"/>
      <c r="AD34" s="14"/>
      <c r="AE34" s="14"/>
      <c r="AF34"/>
    </row>
    <row r="35" spans="2:32" ht="13.5" customHeight="1">
      <c r="B35" s="165"/>
      <c r="C35" s="168" t="s">
        <v>17</v>
      </c>
      <c r="D35" s="23">
        <v>73</v>
      </c>
      <c r="E35" s="23">
        <v>72</v>
      </c>
      <c r="F35" s="23">
        <v>1</v>
      </c>
      <c r="G35" s="23">
        <v>0</v>
      </c>
      <c r="I35"/>
      <c r="J35"/>
      <c r="K35"/>
      <c r="L35"/>
      <c r="M35"/>
      <c r="N35"/>
      <c r="O35"/>
      <c r="P35"/>
      <c r="Q35"/>
      <c r="R35"/>
      <c r="S35"/>
      <c r="T35"/>
      <c r="U35"/>
      <c r="V35"/>
      <c r="Z35" s="11"/>
      <c r="AA35" s="11"/>
      <c r="AB35" s="13"/>
      <c r="AC35" s="13"/>
      <c r="AD35" s="13"/>
      <c r="AE35" s="13"/>
      <c r="AF35"/>
    </row>
    <row r="36" spans="2:32" ht="13.5" customHeight="1">
      <c r="B36" s="165"/>
      <c r="C36" s="168"/>
      <c r="D36" s="22">
        <v>1</v>
      </c>
      <c r="E36" s="22">
        <v>0.98630136986301364</v>
      </c>
      <c r="F36" s="22">
        <v>1.3698630136986301E-2</v>
      </c>
      <c r="G36" s="22">
        <v>0</v>
      </c>
      <c r="I36"/>
      <c r="J36"/>
      <c r="K36"/>
      <c r="L36"/>
      <c r="M36"/>
      <c r="N36"/>
      <c r="O36"/>
      <c r="P36"/>
      <c r="Q36"/>
      <c r="R36"/>
      <c r="S36"/>
      <c r="T36"/>
      <c r="U36"/>
      <c r="V36"/>
      <c r="Z36" s="11"/>
      <c r="AA36" s="11"/>
      <c r="AB36" s="14"/>
      <c r="AC36" s="14"/>
      <c r="AD36" s="14"/>
      <c r="AE36" s="14"/>
      <c r="AF36"/>
    </row>
    <row r="37" spans="2:32" ht="13.5" customHeight="1">
      <c r="B37" s="165"/>
      <c r="C37" s="168" t="s">
        <v>18</v>
      </c>
      <c r="D37" s="23">
        <v>256</v>
      </c>
      <c r="E37" s="23">
        <v>203</v>
      </c>
      <c r="F37" s="23">
        <v>50</v>
      </c>
      <c r="G37" s="23">
        <v>3</v>
      </c>
      <c r="I37"/>
      <c r="J37"/>
      <c r="K37"/>
      <c r="L37"/>
      <c r="M37"/>
      <c r="N37"/>
      <c r="O37"/>
      <c r="P37"/>
      <c r="Q37"/>
      <c r="R37"/>
      <c r="S37"/>
      <c r="T37"/>
      <c r="U37"/>
      <c r="V37"/>
      <c r="Z37" s="11"/>
      <c r="AA37" s="11"/>
      <c r="AB37" s="13"/>
      <c r="AC37" s="13"/>
      <c r="AD37" s="13"/>
      <c r="AE37" s="13"/>
      <c r="AF37"/>
    </row>
    <row r="38" spans="2:32" ht="13.5" customHeight="1">
      <c r="B38" s="165"/>
      <c r="C38" s="168"/>
      <c r="D38" s="22">
        <v>1</v>
      </c>
      <c r="E38" s="22">
        <v>0.79296875</v>
      </c>
      <c r="F38" s="22">
        <v>0.1953125</v>
      </c>
      <c r="G38" s="22">
        <v>1.171875E-2</v>
      </c>
      <c r="I38"/>
      <c r="J38"/>
      <c r="K38"/>
      <c r="L38"/>
      <c r="M38"/>
      <c r="N38"/>
      <c r="O38"/>
      <c r="P38"/>
      <c r="Q38"/>
      <c r="R38"/>
      <c r="S38"/>
      <c r="T38"/>
      <c r="U38"/>
      <c r="V38"/>
      <c r="Z38" s="11"/>
      <c r="AA38" s="11"/>
      <c r="AB38" s="14"/>
      <c r="AC38" s="14"/>
      <c r="AD38" s="14"/>
      <c r="AE38" s="14"/>
      <c r="AF38"/>
    </row>
    <row r="39" spans="2:32" ht="13.5" customHeight="1">
      <c r="B39" s="165"/>
      <c r="C39" s="168" t="s">
        <v>19</v>
      </c>
      <c r="D39" s="23">
        <v>64</v>
      </c>
      <c r="E39" s="23">
        <v>61</v>
      </c>
      <c r="F39" s="23">
        <v>3</v>
      </c>
      <c r="G39" s="23">
        <v>0</v>
      </c>
      <c r="I39"/>
      <c r="J39"/>
      <c r="K39"/>
      <c r="L39"/>
      <c r="M39"/>
      <c r="N39"/>
      <c r="O39"/>
      <c r="P39"/>
      <c r="Q39"/>
      <c r="R39"/>
      <c r="S39"/>
      <c r="T39"/>
      <c r="U39"/>
      <c r="V39"/>
      <c r="Z39" s="11"/>
      <c r="AA39" s="11"/>
      <c r="AB39" s="13"/>
      <c r="AC39" s="13"/>
      <c r="AD39" s="13"/>
      <c r="AE39" s="13"/>
      <c r="AF39"/>
    </row>
    <row r="40" spans="2:32" ht="13.5" customHeight="1">
      <c r="B40" s="165"/>
      <c r="C40" s="168"/>
      <c r="D40" s="22">
        <v>1</v>
      </c>
      <c r="E40" s="22">
        <v>0.953125</v>
      </c>
      <c r="F40" s="22">
        <v>4.6875E-2</v>
      </c>
      <c r="G40" s="22">
        <v>0</v>
      </c>
      <c r="I40"/>
      <c r="J40"/>
      <c r="K40"/>
      <c r="L40"/>
      <c r="M40"/>
      <c r="N40"/>
      <c r="O40"/>
      <c r="P40" t="s">
        <v>467</v>
      </c>
      <c r="Q40"/>
      <c r="R40"/>
      <c r="S40"/>
      <c r="T40"/>
      <c r="U40"/>
      <c r="V40"/>
      <c r="Z40" s="11"/>
      <c r="AA40" s="11"/>
      <c r="AB40" s="14"/>
      <c r="AC40" s="14"/>
      <c r="AD40" s="14"/>
      <c r="AE40" s="14"/>
      <c r="AF40"/>
    </row>
    <row r="41" spans="2:32" ht="13.5" customHeight="1">
      <c r="B41" s="165"/>
      <c r="C41" s="168" t="s">
        <v>20</v>
      </c>
      <c r="D41" s="23">
        <v>601</v>
      </c>
      <c r="E41" s="23">
        <v>336</v>
      </c>
      <c r="F41" s="23">
        <v>245</v>
      </c>
      <c r="G41" s="23">
        <v>20</v>
      </c>
      <c r="I41"/>
      <c r="J41"/>
      <c r="K41"/>
      <c r="L41"/>
      <c r="M41"/>
      <c r="N41"/>
      <c r="O41"/>
      <c r="P41" t="s">
        <v>469</v>
      </c>
      <c r="Q41"/>
      <c r="R41"/>
      <c r="S41"/>
      <c r="T41"/>
      <c r="U41"/>
      <c r="V41"/>
      <c r="Z41" s="11"/>
      <c r="AA41" s="11"/>
      <c r="AB41" s="13"/>
      <c r="AC41" s="13"/>
      <c r="AD41" s="13"/>
      <c r="AE41" s="13"/>
      <c r="AF41"/>
    </row>
    <row r="42" spans="2:32" ht="13.5" customHeight="1">
      <c r="B42" s="165"/>
      <c r="C42" s="168"/>
      <c r="D42" s="22">
        <v>1</v>
      </c>
      <c r="E42" s="22">
        <v>0.55906821963394338</v>
      </c>
      <c r="F42" s="22">
        <v>0.40765391014975044</v>
      </c>
      <c r="G42" s="22">
        <v>3.3277870216306155E-2</v>
      </c>
      <c r="I42"/>
      <c r="J42"/>
      <c r="K42"/>
      <c r="L42"/>
      <c r="M42"/>
      <c r="N42"/>
      <c r="O42"/>
      <c r="P42"/>
      <c r="Q42"/>
      <c r="R42"/>
      <c r="S42"/>
      <c r="T42"/>
      <c r="U42"/>
      <c r="V42"/>
      <c r="Z42" s="11"/>
      <c r="AA42" s="11"/>
      <c r="AB42" s="14"/>
      <c r="AC42" s="14"/>
      <c r="AD42" s="14"/>
      <c r="AE42" s="14"/>
      <c r="AF42"/>
    </row>
    <row r="43" spans="2:32" ht="13.5" customHeight="1">
      <c r="B43" s="165"/>
      <c r="C43" s="168" t="s">
        <v>21</v>
      </c>
      <c r="D43" s="23">
        <v>65</v>
      </c>
      <c r="E43" s="23">
        <v>52</v>
      </c>
      <c r="F43" s="23">
        <v>12</v>
      </c>
      <c r="G43" s="23">
        <v>1</v>
      </c>
      <c r="I43"/>
      <c r="J43"/>
      <c r="K43"/>
      <c r="L43"/>
      <c r="M43"/>
      <c r="N43"/>
      <c r="O43"/>
      <c r="P43"/>
      <c r="Q43"/>
      <c r="R43"/>
      <c r="S43"/>
      <c r="T43"/>
      <c r="U43"/>
      <c r="V43"/>
      <c r="Z43" s="11"/>
      <c r="AA43" s="11"/>
      <c r="AB43" s="13"/>
      <c r="AC43" s="13"/>
      <c r="AD43" s="13"/>
      <c r="AE43" s="13"/>
      <c r="AF43"/>
    </row>
    <row r="44" spans="2:32" ht="13.5" customHeight="1">
      <c r="B44" s="165"/>
      <c r="C44" s="168"/>
      <c r="D44" s="22">
        <v>1</v>
      </c>
      <c r="E44" s="22">
        <v>0.8</v>
      </c>
      <c r="F44" s="22">
        <v>0.18461538461538463</v>
      </c>
      <c r="G44" s="22">
        <v>1.5384615384615385E-2</v>
      </c>
      <c r="I44"/>
      <c r="J44"/>
      <c r="K44"/>
      <c r="L44"/>
      <c r="M44"/>
      <c r="N44"/>
      <c r="O44"/>
      <c r="P44" t="s">
        <v>466</v>
      </c>
      <c r="Q44"/>
      <c r="R44"/>
      <c r="S44"/>
      <c r="T44"/>
      <c r="U44"/>
      <c r="V44"/>
      <c r="Z44" s="11"/>
      <c r="AA44" s="11"/>
      <c r="AB44" s="14"/>
      <c r="AC44" s="14"/>
      <c r="AD44" s="14"/>
      <c r="AE44" s="14"/>
      <c r="AF44"/>
    </row>
    <row r="45" spans="2:32" ht="13.5" customHeight="1">
      <c r="B45" s="165"/>
      <c r="C45" s="168" t="s">
        <v>321</v>
      </c>
      <c r="D45" s="23">
        <v>17</v>
      </c>
      <c r="E45" s="23">
        <v>11</v>
      </c>
      <c r="F45" s="23">
        <v>5</v>
      </c>
      <c r="G45" s="23">
        <v>1</v>
      </c>
      <c r="I45"/>
      <c r="J45"/>
      <c r="K45"/>
      <c r="L45"/>
      <c r="M45"/>
      <c r="N45"/>
      <c r="O45"/>
      <c r="P45" s="152" t="s">
        <v>468</v>
      </c>
      <c r="Q45"/>
      <c r="R45"/>
      <c r="S45"/>
      <c r="T45"/>
      <c r="U45"/>
      <c r="V45"/>
      <c r="Z45"/>
      <c r="AA45"/>
      <c r="AB45"/>
      <c r="AC45"/>
      <c r="AD45"/>
      <c r="AE45"/>
    </row>
    <row r="46" spans="2:32" ht="13.5" customHeight="1">
      <c r="B46" s="166"/>
      <c r="C46" s="169"/>
      <c r="D46" s="22">
        <v>1</v>
      </c>
      <c r="E46" s="22">
        <v>0.6470588235294118</v>
      </c>
      <c r="F46" s="22">
        <v>0.29411764705882354</v>
      </c>
      <c r="G46" s="22">
        <v>5.8823529411764705E-2</v>
      </c>
      <c r="I46"/>
      <c r="J46"/>
      <c r="K46"/>
      <c r="L46"/>
      <c r="M46"/>
      <c r="N46"/>
      <c r="O46"/>
      <c r="P46"/>
      <c r="Q46"/>
      <c r="R46"/>
      <c r="S46"/>
      <c r="T46"/>
      <c r="U46"/>
      <c r="V46"/>
      <c r="Z46"/>
      <c r="AA46"/>
      <c r="AB46"/>
      <c r="AC46"/>
      <c r="AD46"/>
      <c r="AE46"/>
    </row>
    <row r="47" spans="2:32" ht="13.5" customHeight="1">
      <c r="B47" s="164" t="s">
        <v>36</v>
      </c>
      <c r="C47" s="167" t="s">
        <v>22</v>
      </c>
      <c r="D47" s="20">
        <v>98</v>
      </c>
      <c r="E47" s="20">
        <v>82</v>
      </c>
      <c r="F47" s="20">
        <v>16</v>
      </c>
      <c r="G47" s="20">
        <v>0</v>
      </c>
      <c r="I47"/>
      <c r="J47"/>
      <c r="K47"/>
      <c r="L47"/>
      <c r="M47"/>
      <c r="N47"/>
      <c r="O47"/>
      <c r="P47"/>
      <c r="Q47"/>
      <c r="R47"/>
      <c r="S47"/>
      <c r="T47"/>
      <c r="U47"/>
      <c r="V47"/>
      <c r="Z47"/>
    </row>
    <row r="48" spans="2:32" ht="13.5" customHeight="1">
      <c r="B48" s="165"/>
      <c r="C48" s="168"/>
      <c r="D48" s="22">
        <v>1</v>
      </c>
      <c r="E48" s="22">
        <v>0.83673469387755106</v>
      </c>
      <c r="F48" s="22">
        <v>0.16326530612244897</v>
      </c>
      <c r="G48" s="22">
        <v>0</v>
      </c>
      <c r="I48"/>
      <c r="J48"/>
      <c r="K48"/>
      <c r="L48"/>
      <c r="M48"/>
      <c r="N48"/>
      <c r="O48"/>
      <c r="P48"/>
      <c r="Q48"/>
      <c r="R48"/>
      <c r="S48"/>
      <c r="T48"/>
      <c r="U48"/>
      <c r="V48"/>
      <c r="Z48" s="11"/>
      <c r="AA48" s="11"/>
      <c r="AB48" s="11"/>
      <c r="AC48" s="11"/>
      <c r="AD48" s="11"/>
      <c r="AE48" s="11"/>
      <c r="AF48"/>
    </row>
    <row r="49" spans="2:32" ht="13.5" customHeight="1">
      <c r="B49" s="165"/>
      <c r="C49" s="168" t="s">
        <v>23</v>
      </c>
      <c r="D49" s="23">
        <v>114</v>
      </c>
      <c r="E49" s="23">
        <v>80</v>
      </c>
      <c r="F49" s="23">
        <v>33</v>
      </c>
      <c r="G49" s="23">
        <v>1</v>
      </c>
      <c r="I49"/>
      <c r="J49"/>
      <c r="K49"/>
      <c r="L49"/>
      <c r="M49"/>
      <c r="N49"/>
      <c r="O49"/>
      <c r="P49"/>
      <c r="Q49"/>
      <c r="R49"/>
      <c r="S49"/>
      <c r="T49"/>
      <c r="U49"/>
      <c r="V49"/>
      <c r="Z49" s="11"/>
      <c r="AA49" s="11"/>
      <c r="AB49" s="11"/>
      <c r="AC49" s="11"/>
      <c r="AD49" s="11"/>
      <c r="AE49" s="11"/>
      <c r="AF49"/>
    </row>
    <row r="50" spans="2:32" ht="13.5" customHeight="1">
      <c r="B50" s="165"/>
      <c r="C50" s="168"/>
      <c r="D50" s="22">
        <v>1</v>
      </c>
      <c r="E50" s="22">
        <v>0.70175438596491224</v>
      </c>
      <c r="F50" s="22">
        <v>0.28947368421052633</v>
      </c>
      <c r="G50" s="22">
        <v>8.771929824561403E-3</v>
      </c>
      <c r="I50"/>
      <c r="J50"/>
      <c r="K50"/>
      <c r="L50"/>
      <c r="M50"/>
      <c r="N50"/>
      <c r="O50"/>
      <c r="P50"/>
      <c r="Q50"/>
      <c r="R50"/>
      <c r="S50"/>
      <c r="T50"/>
      <c r="U50"/>
      <c r="V50"/>
      <c r="Z50" s="11"/>
      <c r="AA50" s="11"/>
      <c r="AB50" s="13"/>
      <c r="AC50" s="13"/>
      <c r="AD50" s="13"/>
      <c r="AE50" s="13"/>
      <c r="AF50"/>
    </row>
    <row r="51" spans="2:32" ht="13.5" customHeight="1">
      <c r="B51" s="165"/>
      <c r="C51" s="168" t="s">
        <v>35</v>
      </c>
      <c r="D51" s="23">
        <v>263</v>
      </c>
      <c r="E51" s="23">
        <v>207</v>
      </c>
      <c r="F51" s="23">
        <v>43</v>
      </c>
      <c r="G51" s="23">
        <v>13</v>
      </c>
      <c r="I51"/>
      <c r="J51"/>
      <c r="K51"/>
      <c r="L51"/>
      <c r="M51"/>
      <c r="N51"/>
      <c r="O51"/>
      <c r="P51"/>
      <c r="Q51"/>
      <c r="R51"/>
      <c r="S51"/>
      <c r="T51"/>
      <c r="U51"/>
      <c r="V51"/>
      <c r="Z51" s="11"/>
      <c r="AA51" s="11"/>
      <c r="AB51" s="14"/>
      <c r="AC51" s="14"/>
      <c r="AD51" s="14"/>
      <c r="AE51" s="14"/>
      <c r="AF51"/>
    </row>
    <row r="52" spans="2:32" ht="13.5" customHeight="1">
      <c r="B52" s="165"/>
      <c r="C52" s="168"/>
      <c r="D52" s="22">
        <v>0.99999999999999989</v>
      </c>
      <c r="E52" s="22">
        <v>0.78707224334600756</v>
      </c>
      <c r="F52" s="22">
        <v>0.1634980988593156</v>
      </c>
      <c r="G52" s="22">
        <v>4.9429657794676805E-2</v>
      </c>
      <c r="I52"/>
      <c r="J52"/>
      <c r="K52"/>
      <c r="L52"/>
      <c r="M52"/>
      <c r="N52"/>
      <c r="O52"/>
      <c r="P52"/>
      <c r="Q52"/>
      <c r="R52"/>
      <c r="S52"/>
      <c r="T52"/>
      <c r="U52"/>
      <c r="V52"/>
      <c r="Z52" s="11"/>
      <c r="AA52" s="11"/>
      <c r="AB52" s="13"/>
      <c r="AC52" s="13"/>
      <c r="AD52" s="13"/>
      <c r="AE52" s="13"/>
      <c r="AF52"/>
    </row>
    <row r="53" spans="2:32" ht="13.5" customHeight="1">
      <c r="B53" s="165"/>
      <c r="C53" s="170" t="s">
        <v>24</v>
      </c>
      <c r="D53" s="23">
        <v>132</v>
      </c>
      <c r="E53" s="23">
        <v>94</v>
      </c>
      <c r="F53" s="23">
        <v>32</v>
      </c>
      <c r="G53" s="23">
        <v>6</v>
      </c>
      <c r="I53"/>
      <c r="J53"/>
      <c r="K53"/>
      <c r="L53"/>
      <c r="M53"/>
      <c r="N53"/>
      <c r="O53"/>
      <c r="P53"/>
      <c r="Q53"/>
      <c r="R53"/>
      <c r="S53"/>
      <c r="T53"/>
      <c r="U53"/>
      <c r="V53"/>
      <c r="Z53" s="11"/>
      <c r="AA53" s="11"/>
      <c r="AB53" s="14"/>
      <c r="AC53" s="14"/>
      <c r="AD53" s="14"/>
      <c r="AE53" s="14"/>
      <c r="AF53"/>
    </row>
    <row r="54" spans="2:32" ht="13.5" customHeight="1">
      <c r="B54" s="165"/>
      <c r="C54" s="171"/>
      <c r="D54" s="22">
        <v>1</v>
      </c>
      <c r="E54" s="22">
        <v>0.71212121212121215</v>
      </c>
      <c r="F54" s="22">
        <v>0.24242424242424243</v>
      </c>
      <c r="G54" s="22">
        <v>4.5454545454545456E-2</v>
      </c>
      <c r="I54"/>
      <c r="J54"/>
      <c r="K54"/>
      <c r="L54"/>
      <c r="M54"/>
      <c r="N54"/>
      <c r="O54"/>
      <c r="P54"/>
      <c r="Q54"/>
      <c r="R54"/>
      <c r="S54"/>
      <c r="T54"/>
      <c r="U54"/>
      <c r="V54"/>
      <c r="Z54" s="11"/>
      <c r="AA54" s="11"/>
      <c r="AB54" s="13"/>
      <c r="AC54" s="13"/>
      <c r="AD54" s="13"/>
      <c r="AE54" s="13"/>
      <c r="AF54"/>
    </row>
    <row r="55" spans="2:32" ht="13.5" customHeight="1">
      <c r="B55" s="165"/>
      <c r="C55" s="170" t="s">
        <v>25</v>
      </c>
      <c r="D55" s="23">
        <v>161</v>
      </c>
      <c r="E55" s="23">
        <v>116</v>
      </c>
      <c r="F55" s="23">
        <v>42</v>
      </c>
      <c r="G55" s="23">
        <v>3</v>
      </c>
      <c r="I55"/>
      <c r="J55"/>
      <c r="K55"/>
      <c r="L55"/>
      <c r="M55"/>
      <c r="N55"/>
      <c r="O55"/>
      <c r="P55"/>
      <c r="Q55"/>
      <c r="R55"/>
      <c r="S55"/>
      <c r="T55"/>
      <c r="U55"/>
      <c r="V55"/>
      <c r="Z55" s="11"/>
      <c r="AA55" s="11"/>
      <c r="AB55" s="14"/>
      <c r="AC55" s="14"/>
      <c r="AD55" s="14"/>
      <c r="AE55" s="14"/>
      <c r="AF55"/>
    </row>
    <row r="56" spans="2:32" ht="13.5" customHeight="1">
      <c r="B56" s="165"/>
      <c r="C56" s="171"/>
      <c r="D56" s="22">
        <v>1</v>
      </c>
      <c r="E56" s="22">
        <v>0.72049689440993792</v>
      </c>
      <c r="F56" s="22">
        <v>0.2608695652173913</v>
      </c>
      <c r="G56" s="22">
        <v>1.8633540372670808E-2</v>
      </c>
      <c r="I56"/>
      <c r="J56"/>
      <c r="K56"/>
      <c r="L56"/>
      <c r="M56"/>
      <c r="N56"/>
      <c r="O56"/>
      <c r="P56"/>
      <c r="Q56"/>
      <c r="R56"/>
      <c r="S56"/>
      <c r="T56"/>
      <c r="U56"/>
      <c r="V56"/>
      <c r="Z56" s="11"/>
      <c r="AA56" s="11"/>
      <c r="AB56" s="13"/>
      <c r="AC56" s="13"/>
      <c r="AD56" s="13"/>
      <c r="AE56" s="13"/>
      <c r="AF56"/>
    </row>
    <row r="57" spans="2:32" ht="13.5" customHeight="1">
      <c r="B57" s="165"/>
      <c r="C57" s="170" t="s">
        <v>26</v>
      </c>
      <c r="D57" s="23">
        <v>220</v>
      </c>
      <c r="E57" s="23">
        <v>169</v>
      </c>
      <c r="F57" s="23">
        <v>49</v>
      </c>
      <c r="G57" s="23">
        <v>2</v>
      </c>
      <c r="I57"/>
      <c r="J57"/>
      <c r="K57"/>
      <c r="L57"/>
      <c r="M57"/>
      <c r="N57"/>
      <c r="O57"/>
      <c r="P57"/>
      <c r="Q57"/>
      <c r="R57"/>
      <c r="S57"/>
      <c r="T57"/>
      <c r="U57"/>
      <c r="V57"/>
      <c r="Z57" s="11"/>
      <c r="AA57" s="11"/>
      <c r="AB57" s="14"/>
      <c r="AC57" s="14"/>
      <c r="AD57" s="14"/>
      <c r="AE57" s="14"/>
      <c r="AF57"/>
    </row>
    <row r="58" spans="2:32">
      <c r="B58" s="165"/>
      <c r="C58" s="171"/>
      <c r="D58" s="22">
        <v>1</v>
      </c>
      <c r="E58" s="22">
        <v>0.76818181818181819</v>
      </c>
      <c r="F58" s="22">
        <v>0.22272727272727272</v>
      </c>
      <c r="G58" s="22">
        <v>9.0909090909090905E-3</v>
      </c>
      <c r="I58"/>
      <c r="J58"/>
      <c r="K58"/>
      <c r="L58"/>
      <c r="M58"/>
      <c r="N58"/>
      <c r="O58"/>
      <c r="P58"/>
      <c r="Q58"/>
      <c r="R58" s="29"/>
      <c r="S58"/>
      <c r="T58"/>
      <c r="U58"/>
      <c r="V58"/>
      <c r="Z58" s="11"/>
      <c r="AA58" s="11"/>
      <c r="AB58" s="13"/>
      <c r="AC58" s="13"/>
      <c r="AD58" s="13"/>
      <c r="AE58" s="13"/>
      <c r="AF58"/>
    </row>
    <row r="59" spans="2:32" ht="13.5" customHeight="1">
      <c r="B59" s="165"/>
      <c r="C59" s="170" t="s">
        <v>27</v>
      </c>
      <c r="D59" s="23">
        <v>239</v>
      </c>
      <c r="E59" s="23">
        <v>181</v>
      </c>
      <c r="F59" s="23">
        <v>55</v>
      </c>
      <c r="G59" s="23">
        <v>3</v>
      </c>
      <c r="I59"/>
      <c r="J59"/>
      <c r="K59"/>
      <c r="L59"/>
      <c r="M59"/>
      <c r="N59"/>
      <c r="O59"/>
      <c r="P59"/>
      <c r="Q59"/>
      <c r="R59" s="29"/>
      <c r="S59"/>
      <c r="T59"/>
      <c r="U59"/>
      <c r="V59"/>
      <c r="Z59" s="11"/>
      <c r="AA59" s="11"/>
      <c r="AB59" s="14"/>
      <c r="AC59" s="14"/>
      <c r="AD59" s="14"/>
      <c r="AE59" s="14"/>
      <c r="AF59"/>
    </row>
    <row r="60" spans="2:32" ht="13.5" customHeight="1">
      <c r="B60" s="165"/>
      <c r="C60" s="171"/>
      <c r="D60" s="22">
        <v>1</v>
      </c>
      <c r="E60" s="22">
        <v>0.75732217573221761</v>
      </c>
      <c r="F60" s="22">
        <v>0.23012552301255229</v>
      </c>
      <c r="G60" s="22">
        <v>1.2552301255230125E-2</v>
      </c>
      <c r="I60"/>
      <c r="J60"/>
      <c r="K60"/>
      <c r="L60"/>
      <c r="M60"/>
      <c r="N60"/>
      <c r="O60"/>
      <c r="P60"/>
      <c r="Q60"/>
      <c r="R60" s="29"/>
      <c r="S60"/>
      <c r="T60"/>
      <c r="U60"/>
      <c r="V60"/>
      <c r="Z60" s="11"/>
      <c r="AA60" s="11"/>
      <c r="AB60" s="13"/>
      <c r="AC60" s="13"/>
      <c r="AD60" s="13"/>
      <c r="AE60" s="13"/>
      <c r="AF60"/>
    </row>
    <row r="61" spans="2:32" ht="13.5" customHeight="1">
      <c r="B61" s="165"/>
      <c r="C61" s="170" t="s">
        <v>28</v>
      </c>
      <c r="D61" s="23">
        <v>151</v>
      </c>
      <c r="E61" s="23">
        <v>112</v>
      </c>
      <c r="F61" s="23">
        <v>35</v>
      </c>
      <c r="G61" s="23">
        <v>4</v>
      </c>
      <c r="I61"/>
      <c r="J61"/>
      <c r="K61"/>
      <c r="L61"/>
      <c r="M61"/>
      <c r="N61"/>
      <c r="O61"/>
      <c r="P61"/>
      <c r="Q61"/>
      <c r="R61" s="29"/>
      <c r="S61"/>
      <c r="T61"/>
      <c r="U61"/>
      <c r="V61"/>
      <c r="Z61" s="11"/>
      <c r="AA61" s="11"/>
      <c r="AB61" s="14"/>
      <c r="AC61" s="14"/>
      <c r="AD61" s="14"/>
      <c r="AE61" s="14"/>
      <c r="AF61"/>
    </row>
    <row r="62" spans="2:32" ht="13.5" customHeight="1">
      <c r="B62" s="165"/>
      <c r="C62" s="171"/>
      <c r="D62" s="22">
        <v>1</v>
      </c>
      <c r="E62" s="22">
        <v>0.74172185430463577</v>
      </c>
      <c r="F62" s="22">
        <v>0.23178807947019867</v>
      </c>
      <c r="G62" s="22">
        <v>2.6490066225165563E-2</v>
      </c>
      <c r="I62"/>
      <c r="J62"/>
      <c r="K62"/>
      <c r="L62"/>
      <c r="M62"/>
      <c r="N62"/>
      <c r="O62"/>
      <c r="P62"/>
      <c r="Q62"/>
      <c r="R62" s="29"/>
      <c r="S62"/>
      <c r="T62"/>
      <c r="U62"/>
      <c r="V62"/>
      <c r="Z62" s="11"/>
      <c r="AA62" s="11"/>
      <c r="AB62" s="13"/>
      <c r="AC62" s="13"/>
      <c r="AD62" s="13"/>
      <c r="AE62" s="13"/>
      <c r="AF62"/>
    </row>
    <row r="63" spans="2:32" ht="13.5" customHeight="1">
      <c r="B63" s="165"/>
      <c r="C63" s="170" t="s">
        <v>29</v>
      </c>
      <c r="D63" s="23">
        <v>142</v>
      </c>
      <c r="E63" s="23">
        <v>102</v>
      </c>
      <c r="F63" s="23">
        <v>39</v>
      </c>
      <c r="G63" s="23">
        <v>1</v>
      </c>
      <c r="I63"/>
      <c r="J63"/>
      <c r="K63"/>
      <c r="L63"/>
      <c r="M63"/>
      <c r="N63"/>
      <c r="O63"/>
      <c r="P63"/>
      <c r="Q63"/>
      <c r="R63" s="29"/>
      <c r="S63"/>
      <c r="T63"/>
      <c r="U63"/>
      <c r="V63"/>
      <c r="Z63" s="11"/>
      <c r="AA63" s="11"/>
      <c r="AB63" s="14"/>
      <c r="AC63" s="14"/>
      <c r="AD63" s="14"/>
      <c r="AE63" s="14"/>
      <c r="AF63"/>
    </row>
    <row r="64" spans="2:32" ht="13.5" customHeight="1">
      <c r="B64" s="165"/>
      <c r="C64" s="171"/>
      <c r="D64" s="22">
        <v>1</v>
      </c>
      <c r="E64" s="22">
        <v>0.71830985915492962</v>
      </c>
      <c r="F64" s="22">
        <v>0.27464788732394368</v>
      </c>
      <c r="G64" s="22">
        <v>7.0422535211267607E-3</v>
      </c>
      <c r="I64"/>
      <c r="J64"/>
      <c r="K64"/>
      <c r="L64"/>
      <c r="M64"/>
      <c r="N64"/>
      <c r="O64"/>
      <c r="P64"/>
      <c r="Q64"/>
      <c r="R64" s="30"/>
      <c r="S64"/>
      <c r="T64"/>
      <c r="U64"/>
      <c r="V64"/>
      <c r="Z64" s="11"/>
      <c r="AA64" s="11"/>
      <c r="AB64" s="13"/>
      <c r="AC64" s="13"/>
      <c r="AD64" s="13"/>
      <c r="AE64" s="13"/>
      <c r="AF64"/>
    </row>
    <row r="65" spans="2:32" ht="13.5" customHeight="1">
      <c r="B65" s="165"/>
      <c r="C65" s="170" t="s">
        <v>30</v>
      </c>
      <c r="D65" s="23">
        <v>12</v>
      </c>
      <c r="E65" s="23">
        <v>6</v>
      </c>
      <c r="F65" s="23">
        <v>6</v>
      </c>
      <c r="G65" s="23">
        <v>0</v>
      </c>
      <c r="I65"/>
      <c r="J65"/>
      <c r="K65"/>
      <c r="L65"/>
      <c r="M65"/>
      <c r="N65"/>
      <c r="O65"/>
      <c r="P65"/>
      <c r="Q65"/>
      <c r="R65" s="30"/>
      <c r="S65"/>
      <c r="T65"/>
      <c r="U65"/>
      <c r="V65"/>
      <c r="Z65" s="11"/>
      <c r="AA65" s="11"/>
      <c r="AB65" s="14"/>
      <c r="AC65" s="14"/>
      <c r="AD65" s="14"/>
      <c r="AE65" s="14"/>
      <c r="AF65"/>
    </row>
    <row r="66" spans="2:32" ht="13.5" customHeight="1">
      <c r="B66" s="165"/>
      <c r="C66" s="171"/>
      <c r="D66" s="22">
        <v>1</v>
      </c>
      <c r="E66" s="22">
        <v>0.5</v>
      </c>
      <c r="F66" s="22">
        <v>0.5</v>
      </c>
      <c r="G66" s="22">
        <v>0</v>
      </c>
      <c r="I66"/>
      <c r="J66"/>
      <c r="K66"/>
      <c r="L66"/>
      <c r="M66"/>
      <c r="N66"/>
      <c r="O66"/>
      <c r="P66"/>
      <c r="Q66"/>
      <c r="R66" s="30"/>
      <c r="S66"/>
      <c r="T66"/>
      <c r="U66"/>
      <c r="V66"/>
      <c r="Z66" s="11"/>
      <c r="AA66" s="11"/>
      <c r="AB66" s="13"/>
      <c r="AC66" s="13"/>
      <c r="AD66" s="13"/>
      <c r="AE66" s="13"/>
      <c r="AF66"/>
    </row>
    <row r="67" spans="2:32" ht="13.5" customHeight="1">
      <c r="B67" s="165"/>
      <c r="C67" s="170" t="s">
        <v>31</v>
      </c>
      <c r="D67" s="23">
        <v>30</v>
      </c>
      <c r="E67" s="23">
        <v>25</v>
      </c>
      <c r="F67" s="23">
        <v>5</v>
      </c>
      <c r="G67" s="23">
        <v>0</v>
      </c>
      <c r="I67"/>
      <c r="J67"/>
      <c r="K67"/>
      <c r="L67"/>
      <c r="M67"/>
      <c r="N67"/>
      <c r="O67"/>
      <c r="P67"/>
      <c r="Q67"/>
      <c r="R67" s="30"/>
      <c r="S67"/>
      <c r="T67"/>
      <c r="U67"/>
      <c r="V67"/>
      <c r="Z67" s="11"/>
      <c r="AA67" s="11"/>
      <c r="AB67" s="14"/>
      <c r="AC67" s="14"/>
      <c r="AD67" s="14"/>
      <c r="AE67" s="14"/>
      <c r="AF67"/>
    </row>
    <row r="68" spans="2:32" ht="13.5" customHeight="1">
      <c r="B68" s="165"/>
      <c r="C68" s="171"/>
      <c r="D68" s="22">
        <v>1</v>
      </c>
      <c r="E68" s="22">
        <v>0.83333333333333337</v>
      </c>
      <c r="F68" s="22">
        <v>0.16666666666666666</v>
      </c>
      <c r="G68" s="22">
        <v>0</v>
      </c>
      <c r="I68"/>
      <c r="J68"/>
      <c r="K68"/>
      <c r="L68"/>
      <c r="M68"/>
      <c r="N68"/>
      <c r="O68"/>
      <c r="P68"/>
      <c r="Q68"/>
      <c r="R68" s="30"/>
      <c r="S68"/>
      <c r="T68"/>
      <c r="U68"/>
      <c r="V68"/>
      <c r="Z68" s="11"/>
      <c r="AA68" s="11"/>
      <c r="AB68" s="13"/>
      <c r="AC68" s="13"/>
      <c r="AD68" s="13"/>
      <c r="AE68" s="13"/>
      <c r="AF68"/>
    </row>
    <row r="69" spans="2:32" ht="13.5" customHeight="1">
      <c r="B69" s="165"/>
      <c r="C69" s="168" t="s">
        <v>32</v>
      </c>
      <c r="D69" s="23">
        <v>30</v>
      </c>
      <c r="E69" s="23">
        <v>17</v>
      </c>
      <c r="F69" s="23">
        <v>12</v>
      </c>
      <c r="G69" s="23">
        <v>1</v>
      </c>
      <c r="I69"/>
      <c r="J69"/>
      <c r="K69"/>
      <c r="L69"/>
      <c r="M69"/>
      <c r="N69"/>
      <c r="O69"/>
      <c r="P69"/>
      <c r="Q69"/>
      <c r="R69" s="30"/>
      <c r="S69"/>
      <c r="T69"/>
      <c r="U69"/>
      <c r="V69"/>
      <c r="Z69" s="11"/>
      <c r="AA69" s="11"/>
      <c r="AB69" s="14"/>
      <c r="AC69" s="14"/>
      <c r="AD69" s="14"/>
      <c r="AE69" s="14"/>
      <c r="AF69"/>
    </row>
    <row r="70" spans="2:32" ht="13.5" customHeight="1">
      <c r="B70" s="165"/>
      <c r="C70" s="168"/>
      <c r="D70" s="22">
        <v>1</v>
      </c>
      <c r="E70" s="22">
        <v>0.56666666666666665</v>
      </c>
      <c r="F70" s="22">
        <v>0.4</v>
      </c>
      <c r="G70" s="22">
        <v>3.3333333333333333E-2</v>
      </c>
      <c r="I70"/>
      <c r="J70"/>
      <c r="K70"/>
      <c r="L70"/>
      <c r="M70"/>
      <c r="N70"/>
      <c r="O70"/>
      <c r="P70"/>
      <c r="Q70"/>
      <c r="R70" s="30"/>
      <c r="S70"/>
      <c r="T70"/>
      <c r="U70"/>
      <c r="V70"/>
      <c r="Z70"/>
      <c r="AA70"/>
      <c r="AB70"/>
      <c r="AC70"/>
      <c r="AD70"/>
      <c r="AE70"/>
    </row>
    <row r="71" spans="2:32" ht="13.5" customHeight="1">
      <c r="B71" s="165"/>
      <c r="C71" s="170" t="s">
        <v>33</v>
      </c>
      <c r="D71" s="23">
        <v>34</v>
      </c>
      <c r="E71" s="23">
        <v>26</v>
      </c>
      <c r="F71" s="23">
        <v>6</v>
      </c>
      <c r="G71" s="23">
        <v>2</v>
      </c>
      <c r="I71"/>
      <c r="J71"/>
      <c r="K71"/>
      <c r="L71"/>
      <c r="M71"/>
      <c r="N71"/>
      <c r="O71"/>
      <c r="P71"/>
      <c r="Q71"/>
      <c r="R71" s="30"/>
      <c r="S71"/>
      <c r="T71"/>
      <c r="U71"/>
      <c r="V71"/>
      <c r="Z71"/>
      <c r="AA71"/>
      <c r="AB71"/>
      <c r="AC71"/>
      <c r="AD71"/>
      <c r="AE71"/>
    </row>
    <row r="72" spans="2:32" ht="13.5" customHeight="1">
      <c r="B72" s="165"/>
      <c r="C72" s="171"/>
      <c r="D72" s="22">
        <v>1</v>
      </c>
      <c r="E72" s="22">
        <v>0.76470588235294112</v>
      </c>
      <c r="F72" s="22">
        <v>0.17647058823529413</v>
      </c>
      <c r="G72" s="22">
        <v>5.8823529411764705E-2</v>
      </c>
      <c r="I72"/>
      <c r="J72"/>
      <c r="K72"/>
      <c r="L72"/>
      <c r="M72"/>
      <c r="N72"/>
      <c r="O72"/>
      <c r="P72"/>
      <c r="Q72"/>
      <c r="R72" s="30"/>
      <c r="S72"/>
      <c r="T72"/>
      <c r="U72"/>
      <c r="V72"/>
    </row>
    <row r="73" spans="2:32" ht="13.5" customHeight="1">
      <c r="B73" s="165"/>
      <c r="C73" s="170" t="s">
        <v>34</v>
      </c>
      <c r="D73" s="23">
        <v>22</v>
      </c>
      <c r="E73" s="23">
        <v>16</v>
      </c>
      <c r="F73" s="23">
        <v>6</v>
      </c>
      <c r="G73" s="23">
        <v>0</v>
      </c>
      <c r="I73"/>
      <c r="J73"/>
      <c r="K73"/>
      <c r="L73"/>
      <c r="M73"/>
      <c r="N73"/>
      <c r="O73"/>
      <c r="P73"/>
      <c r="Q73"/>
      <c r="R73"/>
      <c r="S73"/>
      <c r="T73"/>
      <c r="U73"/>
      <c r="V73"/>
      <c r="Z73" s="11"/>
      <c r="AA73" s="11"/>
      <c r="AB73" s="11"/>
      <c r="AC73" s="11"/>
      <c r="AD73" s="11"/>
      <c r="AE73" s="11"/>
      <c r="AF73"/>
    </row>
    <row r="74" spans="2:32" ht="13.5" customHeight="1">
      <c r="B74" s="165"/>
      <c r="C74" s="171"/>
      <c r="D74" s="22">
        <v>1</v>
      </c>
      <c r="E74" s="22">
        <v>0.72727272727272729</v>
      </c>
      <c r="F74" s="22">
        <v>0.27272727272727271</v>
      </c>
      <c r="G74" s="22">
        <v>0</v>
      </c>
      <c r="I74"/>
      <c r="J74"/>
      <c r="K74"/>
      <c r="L74"/>
      <c r="M74"/>
      <c r="N74"/>
      <c r="O74"/>
      <c r="P74"/>
      <c r="Q74"/>
      <c r="R74"/>
      <c r="S74"/>
      <c r="T74"/>
      <c r="U74"/>
      <c r="V74"/>
      <c r="Z74" s="11"/>
      <c r="AA74" s="11"/>
      <c r="AB74" s="11"/>
      <c r="AC74" s="11"/>
      <c r="AD74" s="11"/>
      <c r="AE74" s="11"/>
      <c r="AF74"/>
    </row>
    <row r="75" spans="2:32" ht="13.5" customHeight="1">
      <c r="B75" s="165"/>
      <c r="C75" s="168" t="s">
        <v>322</v>
      </c>
      <c r="D75" s="23">
        <v>16</v>
      </c>
      <c r="E75" s="23">
        <v>12</v>
      </c>
      <c r="F75" s="23">
        <v>4</v>
      </c>
      <c r="G75" s="23">
        <v>0</v>
      </c>
      <c r="I75"/>
      <c r="J75"/>
      <c r="K75"/>
      <c r="L75"/>
      <c r="M75"/>
      <c r="N75"/>
      <c r="O75"/>
      <c r="Z75" s="11"/>
      <c r="AA75" s="11"/>
      <c r="AB75" s="13"/>
      <c r="AC75" s="13"/>
      <c r="AD75" s="13"/>
      <c r="AE75" s="13"/>
      <c r="AF75"/>
    </row>
    <row r="76" spans="2:32" ht="13.5" customHeight="1">
      <c r="B76" s="166"/>
      <c r="C76" s="169"/>
      <c r="D76" s="24">
        <v>1</v>
      </c>
      <c r="E76" s="24">
        <v>0.75</v>
      </c>
      <c r="F76" s="24">
        <v>0.25</v>
      </c>
      <c r="G76" s="24">
        <v>0</v>
      </c>
      <c r="I76"/>
      <c r="J76"/>
      <c r="K76"/>
      <c r="L76"/>
      <c r="M76"/>
      <c r="N76"/>
      <c r="O76"/>
      <c r="P76"/>
      <c r="Q76"/>
      <c r="R76"/>
      <c r="S76"/>
      <c r="T76"/>
      <c r="U76"/>
      <c r="V76"/>
      <c r="Z76" s="11"/>
      <c r="AA76" s="11"/>
      <c r="AB76" s="14"/>
      <c r="AC76" s="14"/>
      <c r="AD76" s="14"/>
      <c r="AE76" s="14"/>
      <c r="AF76"/>
    </row>
    <row r="77" spans="2:32">
      <c r="I77"/>
      <c r="J77"/>
      <c r="K77"/>
      <c r="L77"/>
      <c r="M77"/>
      <c r="N77"/>
      <c r="O77"/>
      <c r="P77"/>
      <c r="Q77"/>
      <c r="R77"/>
      <c r="S77"/>
      <c r="T77"/>
      <c r="U77"/>
      <c r="V77"/>
      <c r="Z77" s="11"/>
      <c r="AA77" s="11"/>
      <c r="AB77" s="13"/>
      <c r="AC77" s="13"/>
      <c r="AD77" s="13"/>
      <c r="AE77" s="13"/>
      <c r="AF77"/>
    </row>
    <row r="78" spans="2:32">
      <c r="I78"/>
      <c r="J78"/>
      <c r="K78"/>
      <c r="L78"/>
      <c r="M78"/>
      <c r="N78"/>
      <c r="O78"/>
      <c r="P78"/>
      <c r="Q78"/>
      <c r="R78"/>
      <c r="S78"/>
      <c r="T78"/>
      <c r="U78"/>
      <c r="V78"/>
      <c r="Z78" s="11"/>
      <c r="AA78" s="11"/>
      <c r="AB78" s="14"/>
      <c r="AC78" s="14"/>
      <c r="AD78" s="14"/>
      <c r="AE78" s="14"/>
      <c r="AF78"/>
    </row>
    <row r="79" spans="2:32">
      <c r="I79"/>
      <c r="P79"/>
      <c r="Q79"/>
      <c r="R79"/>
      <c r="S79"/>
      <c r="T79"/>
      <c r="U79"/>
      <c r="V79"/>
      <c r="Z79" s="11"/>
      <c r="AA79" s="11"/>
      <c r="AB79" s="13"/>
      <c r="AC79" s="13"/>
      <c r="AD79" s="13"/>
      <c r="AE79" s="13"/>
      <c r="AF79"/>
    </row>
    <row r="80" spans="2:32">
      <c r="I80"/>
      <c r="P80"/>
      <c r="Q80"/>
      <c r="R80"/>
      <c r="S80"/>
      <c r="T80"/>
      <c r="U80"/>
      <c r="V80"/>
      <c r="Z80" s="11"/>
      <c r="AA80" s="11"/>
      <c r="AB80" s="14"/>
      <c r="AC80" s="14"/>
      <c r="AD80" s="14"/>
      <c r="AE80" s="14"/>
      <c r="AF80"/>
    </row>
    <row r="81" spans="9:32">
      <c r="I81"/>
      <c r="Z81" s="11"/>
      <c r="AA81" s="11"/>
      <c r="AB81" s="13"/>
      <c r="AC81" s="13"/>
      <c r="AD81" s="13"/>
      <c r="AE81" s="13"/>
      <c r="AF81"/>
    </row>
    <row r="82" spans="9:32">
      <c r="I82"/>
      <c r="Z82" s="11"/>
      <c r="AA82" s="11"/>
      <c r="AB82" s="14"/>
      <c r="AC82" s="14"/>
      <c r="AD82" s="14"/>
      <c r="AE82" s="14"/>
      <c r="AF82"/>
    </row>
    <row r="83" spans="9:32">
      <c r="I83"/>
      <c r="Z83" s="11"/>
      <c r="AA83" s="11"/>
      <c r="AB83" s="13"/>
      <c r="AC83" s="13"/>
      <c r="AD83" s="13"/>
      <c r="AE83" s="13"/>
      <c r="AF83"/>
    </row>
    <row r="84" spans="9:32">
      <c r="I84"/>
      <c r="Z84" s="11"/>
      <c r="AA84" s="11"/>
      <c r="AB84" s="14"/>
      <c r="AC84" s="14"/>
      <c r="AD84" s="14"/>
      <c r="AE84" s="14"/>
      <c r="AF84"/>
    </row>
    <row r="85" spans="9:32">
      <c r="I85"/>
      <c r="Z85" s="11"/>
      <c r="AA85" s="11"/>
      <c r="AB85" s="13"/>
      <c r="AC85" s="13"/>
      <c r="AD85" s="13"/>
      <c r="AE85" s="13"/>
      <c r="AF85"/>
    </row>
    <row r="86" spans="9:32">
      <c r="I86"/>
      <c r="Z86" s="11"/>
      <c r="AA86" s="11"/>
      <c r="AB86" s="14"/>
      <c r="AC86" s="14"/>
      <c r="AD86" s="14"/>
      <c r="AE86" s="14"/>
      <c r="AF86"/>
    </row>
    <row r="87" spans="9:32">
      <c r="I87"/>
      <c r="Z87" s="11"/>
      <c r="AA87" s="11"/>
      <c r="AB87" s="13"/>
      <c r="AC87" s="13"/>
      <c r="AD87" s="13"/>
      <c r="AE87" s="13"/>
      <c r="AF87"/>
    </row>
    <row r="88" spans="9:32">
      <c r="I88"/>
      <c r="Z88" s="11"/>
      <c r="AA88" s="11"/>
      <c r="AB88" s="14"/>
      <c r="AC88" s="14"/>
      <c r="AD88" s="14"/>
      <c r="AE88" s="14"/>
      <c r="AF88"/>
    </row>
    <row r="89" spans="9:32">
      <c r="I89"/>
      <c r="Z89" s="11"/>
      <c r="AA89" s="11"/>
      <c r="AB89" s="13"/>
      <c r="AC89" s="13"/>
      <c r="AD89" s="13"/>
      <c r="AE89" s="13"/>
      <c r="AF89"/>
    </row>
    <row r="90" spans="9:32">
      <c r="I90"/>
      <c r="Z90" s="11"/>
      <c r="AA90" s="11"/>
      <c r="AB90" s="14"/>
      <c r="AC90" s="14"/>
      <c r="AD90" s="14"/>
      <c r="AE90" s="14"/>
      <c r="AF90"/>
    </row>
    <row r="91" spans="9:32">
      <c r="I91"/>
      <c r="Z91" s="11"/>
      <c r="AA91" s="11"/>
      <c r="AB91" s="13"/>
      <c r="AC91" s="13"/>
      <c r="AD91" s="13"/>
      <c r="AE91" s="13"/>
      <c r="AF91"/>
    </row>
    <row r="92" spans="9:32">
      <c r="Z92" s="11"/>
      <c r="AA92" s="11"/>
      <c r="AB92" s="14"/>
      <c r="AC92" s="14"/>
      <c r="AD92" s="14"/>
      <c r="AE92" s="14"/>
      <c r="AF92"/>
    </row>
    <row r="93" spans="9:32">
      <c r="Z93" s="11"/>
      <c r="AA93" s="11"/>
      <c r="AB93" s="13"/>
      <c r="AC93" s="13"/>
      <c r="AD93" s="13"/>
      <c r="AE93" s="13"/>
      <c r="AF93"/>
    </row>
    <row r="94" spans="9:32">
      <c r="Z94" s="11"/>
      <c r="AA94" s="11"/>
      <c r="AB94" s="14"/>
      <c r="AC94" s="14"/>
      <c r="AD94" s="14"/>
      <c r="AE94" s="14"/>
      <c r="AF94"/>
    </row>
    <row r="95" spans="9:32">
      <c r="Z95" s="11"/>
      <c r="AA95" s="11"/>
      <c r="AB95" s="13"/>
      <c r="AC95" s="13"/>
      <c r="AD95" s="13"/>
      <c r="AE95" s="13"/>
      <c r="AF95"/>
    </row>
    <row r="96" spans="9:32">
      <c r="Z96" s="11"/>
      <c r="AA96" s="11"/>
      <c r="AB96" s="14"/>
      <c r="AC96" s="14"/>
      <c r="AD96" s="14"/>
      <c r="AE96" s="14"/>
      <c r="AF96"/>
    </row>
    <row r="97" spans="9:32">
      <c r="Z97" s="11"/>
      <c r="AA97" s="11"/>
      <c r="AB97" s="13"/>
      <c r="AC97" s="13"/>
      <c r="AD97" s="13"/>
      <c r="AE97" s="13"/>
      <c r="AF97"/>
    </row>
    <row r="98" spans="9:32">
      <c r="I98"/>
      <c r="J98"/>
      <c r="K98"/>
      <c r="L98"/>
      <c r="M98"/>
      <c r="N98"/>
      <c r="O98"/>
      <c r="P98"/>
      <c r="Q98"/>
      <c r="R98"/>
      <c r="S98"/>
      <c r="T98"/>
      <c r="U98"/>
      <c r="V98"/>
      <c r="Z98" s="11"/>
      <c r="AA98" s="11"/>
      <c r="AB98" s="14"/>
      <c r="AC98" s="14"/>
      <c r="AD98" s="14"/>
      <c r="AE98" s="14"/>
      <c r="AF98"/>
    </row>
    <row r="99" spans="9:32">
      <c r="I99"/>
      <c r="J99"/>
      <c r="K99"/>
      <c r="L99"/>
      <c r="M99"/>
      <c r="N99"/>
      <c r="O99"/>
      <c r="P99"/>
      <c r="Q99"/>
      <c r="R99"/>
      <c r="S99"/>
      <c r="T99"/>
      <c r="U99"/>
      <c r="V99"/>
      <c r="Z99" s="11"/>
      <c r="AA99" s="11"/>
      <c r="AB99" s="13"/>
      <c r="AC99" s="13"/>
      <c r="AD99" s="13"/>
      <c r="AE99" s="13"/>
      <c r="AF99"/>
    </row>
    <row r="100" spans="9:32">
      <c r="I100"/>
      <c r="J100"/>
      <c r="K100"/>
      <c r="L100"/>
      <c r="M100"/>
      <c r="N100"/>
      <c r="O100"/>
      <c r="P100"/>
      <c r="Q100"/>
      <c r="R100"/>
      <c r="S100"/>
      <c r="T100"/>
      <c r="U100"/>
      <c r="V100"/>
      <c r="Z100" s="11"/>
      <c r="AA100" s="11"/>
      <c r="AB100" s="14"/>
      <c r="AC100" s="14"/>
      <c r="AD100" s="14"/>
      <c r="AE100" s="14"/>
      <c r="AF100"/>
    </row>
    <row r="101" spans="9:32">
      <c r="I101"/>
      <c r="J101"/>
      <c r="K101"/>
      <c r="L101"/>
      <c r="M101"/>
      <c r="N101"/>
      <c r="O101"/>
      <c r="P101"/>
      <c r="Q101"/>
      <c r="R101"/>
      <c r="S101"/>
      <c r="T101"/>
      <c r="U101"/>
      <c r="V101"/>
      <c r="Z101" s="11"/>
      <c r="AA101" s="11"/>
      <c r="AB101" s="13"/>
      <c r="AC101" s="13"/>
      <c r="AD101" s="13"/>
      <c r="AE101" s="13"/>
      <c r="AF101"/>
    </row>
    <row r="102" spans="9:32">
      <c r="I102"/>
      <c r="J102"/>
      <c r="K102"/>
      <c r="L102"/>
      <c r="M102"/>
      <c r="N102"/>
      <c r="O102"/>
      <c r="P102"/>
      <c r="Q102"/>
      <c r="R102"/>
      <c r="S102"/>
      <c r="T102"/>
      <c r="U102"/>
      <c r="V102"/>
      <c r="Z102" s="11"/>
      <c r="AA102" s="11"/>
      <c r="AB102" s="14"/>
      <c r="AC102" s="14"/>
      <c r="AD102" s="14"/>
      <c r="AE102" s="14"/>
      <c r="AF102"/>
    </row>
    <row r="103" spans="9:32">
      <c r="I103"/>
      <c r="J103"/>
      <c r="K103"/>
      <c r="L103"/>
      <c r="M103"/>
      <c r="N103"/>
      <c r="O103"/>
      <c r="P103"/>
      <c r="Q103"/>
      <c r="R103"/>
      <c r="S103"/>
      <c r="T103"/>
      <c r="U103"/>
      <c r="V103"/>
      <c r="Z103" s="11"/>
      <c r="AA103" s="11"/>
      <c r="AB103" s="13"/>
      <c r="AC103" s="13"/>
      <c r="AD103" s="13"/>
      <c r="AE103" s="13"/>
      <c r="AF103"/>
    </row>
    <row r="104" spans="9:32">
      <c r="I104"/>
      <c r="J104"/>
      <c r="K104"/>
      <c r="L104"/>
      <c r="M104"/>
      <c r="N104"/>
      <c r="O104"/>
      <c r="P104"/>
      <c r="Q104"/>
      <c r="R104"/>
      <c r="S104"/>
      <c r="T104"/>
      <c r="U104"/>
      <c r="V104"/>
      <c r="Z104" s="11"/>
      <c r="AA104" s="11"/>
      <c r="AB104" s="14"/>
      <c r="AC104" s="14"/>
      <c r="AD104" s="14"/>
      <c r="AE104" s="14"/>
      <c r="AF104"/>
    </row>
    <row r="105" spans="9:32">
      <c r="I105"/>
      <c r="J105" s="29"/>
      <c r="K105" s="11" t="s">
        <v>42</v>
      </c>
      <c r="L105" s="10"/>
      <c r="M105" s="70" t="s">
        <v>524</v>
      </c>
      <c r="N105" s="70" t="s">
        <v>525</v>
      </c>
      <c r="O105" s="70" t="s">
        <v>320</v>
      </c>
      <c r="P105" s="11"/>
      <c r="Q105"/>
      <c r="R105" s="29"/>
      <c r="S105"/>
      <c r="T105"/>
      <c r="U105"/>
      <c r="V105"/>
      <c r="Z105" s="11"/>
      <c r="AA105" s="11"/>
      <c r="AB105" s="13"/>
      <c r="AC105" s="13"/>
      <c r="AD105" s="13"/>
      <c r="AE105" s="13"/>
      <c r="AF105"/>
    </row>
    <row r="106" spans="9:32">
      <c r="I106"/>
      <c r="J106" s="29"/>
      <c r="K106" s="31">
        <v>1664</v>
      </c>
      <c r="L106" s="32" t="s">
        <v>496</v>
      </c>
      <c r="M106" s="37">
        <v>0.74819711538461542</v>
      </c>
      <c r="N106" s="37">
        <v>0.23016826923076922</v>
      </c>
      <c r="O106" s="37">
        <v>2.1634615384615384E-2</v>
      </c>
      <c r="P106" s="31"/>
      <c r="Q106"/>
      <c r="R106" s="29"/>
      <c r="S106"/>
      <c r="T106"/>
      <c r="U106"/>
      <c r="V106"/>
      <c r="Z106" s="11"/>
      <c r="AA106" s="11"/>
      <c r="AB106" s="14"/>
      <c r="AC106" s="14"/>
      <c r="AD106" s="14"/>
      <c r="AE106" s="14"/>
      <c r="AF106"/>
    </row>
    <row r="107" spans="9:32">
      <c r="I107"/>
      <c r="J107" s="30"/>
      <c r="K107" s="31">
        <v>669</v>
      </c>
      <c r="L107" s="32" t="s">
        <v>497</v>
      </c>
      <c r="M107" s="37">
        <v>0.78325859491778771</v>
      </c>
      <c r="N107" s="37">
        <v>0.19880418535127056</v>
      </c>
      <c r="O107" s="37">
        <v>1.7937219730941704E-2</v>
      </c>
      <c r="P107" s="31"/>
      <c r="Q107"/>
      <c r="R107" s="30"/>
      <c r="S107"/>
      <c r="T107"/>
      <c r="U107"/>
      <c r="V107"/>
      <c r="Z107"/>
      <c r="AA107"/>
      <c r="AB107"/>
      <c r="AC107"/>
      <c r="AD107"/>
      <c r="AE107"/>
    </row>
    <row r="108" spans="9:32">
      <c r="I108"/>
      <c r="J108" s="30"/>
      <c r="K108" s="31">
        <v>977</v>
      </c>
      <c r="L108" s="33" t="s">
        <v>498</v>
      </c>
      <c r="M108" s="8">
        <v>0.72466734902763563</v>
      </c>
      <c r="N108" s="8">
        <v>0.25076765609007162</v>
      </c>
      <c r="O108" s="8">
        <v>2.4564994882292732E-2</v>
      </c>
      <c r="P108" s="31"/>
      <c r="Q108"/>
      <c r="R108" s="30"/>
      <c r="S108"/>
      <c r="T108"/>
      <c r="U108"/>
      <c r="V108"/>
      <c r="Z108"/>
      <c r="AA108"/>
      <c r="AB108"/>
      <c r="AC108"/>
      <c r="AD108"/>
      <c r="AE108"/>
    </row>
    <row r="109" spans="9:32">
      <c r="I109"/>
      <c r="J109" s="30"/>
      <c r="K109" s="31">
        <v>48</v>
      </c>
      <c r="L109" s="34" t="s">
        <v>499</v>
      </c>
      <c r="M109" s="37">
        <v>0.89583333333333337</v>
      </c>
      <c r="N109" s="37">
        <v>0.10416666666666667</v>
      </c>
      <c r="O109" s="37">
        <v>0</v>
      </c>
      <c r="P109" s="31"/>
      <c r="Q109"/>
      <c r="R109" s="30"/>
      <c r="S109"/>
      <c r="T109"/>
      <c r="U109"/>
      <c r="V109"/>
    </row>
    <row r="110" spans="9:32">
      <c r="I110"/>
      <c r="J110" s="30"/>
      <c r="K110" s="31">
        <v>118</v>
      </c>
      <c r="L110" s="35" t="s">
        <v>500</v>
      </c>
      <c r="M110" s="9">
        <v>0.97457627118644063</v>
      </c>
      <c r="N110" s="9">
        <v>1.6949152542372881E-2</v>
      </c>
      <c r="O110" s="9">
        <v>8.4745762711864406E-3</v>
      </c>
      <c r="P110" s="31"/>
      <c r="Q110"/>
      <c r="R110" s="30"/>
      <c r="S110"/>
      <c r="T110"/>
      <c r="U110"/>
      <c r="V110"/>
    </row>
    <row r="111" spans="9:32">
      <c r="I111"/>
      <c r="J111" s="30"/>
      <c r="K111" s="31">
        <v>215</v>
      </c>
      <c r="L111" s="35" t="s">
        <v>501</v>
      </c>
      <c r="M111" s="9">
        <v>0.94883720930232562</v>
      </c>
      <c r="N111" s="9">
        <v>3.7209302325581395E-2</v>
      </c>
      <c r="O111" s="9">
        <v>1.3953488372093023E-2</v>
      </c>
      <c r="P111" s="31"/>
      <c r="Q111"/>
      <c r="R111" s="30"/>
      <c r="S111"/>
      <c r="T111"/>
      <c r="U111"/>
      <c r="V111"/>
    </row>
    <row r="112" spans="9:32">
      <c r="I112"/>
      <c r="J112" s="30"/>
      <c r="K112" s="31">
        <v>274</v>
      </c>
      <c r="L112" s="35" t="s">
        <v>502</v>
      </c>
      <c r="M112" s="9">
        <v>0.93430656934306566</v>
      </c>
      <c r="N112" s="9">
        <v>5.4744525547445258E-2</v>
      </c>
      <c r="O112" s="9">
        <v>1.0948905109489052E-2</v>
      </c>
      <c r="P112" s="31"/>
      <c r="Q112"/>
      <c r="R112" s="30"/>
      <c r="S112"/>
      <c r="T112"/>
      <c r="U112"/>
      <c r="V112"/>
    </row>
    <row r="113" spans="9:22">
      <c r="I113"/>
      <c r="J113" s="30"/>
      <c r="K113" s="31">
        <v>303</v>
      </c>
      <c r="L113" s="35" t="s">
        <v>503</v>
      </c>
      <c r="M113" s="9">
        <v>0.8547854785478548</v>
      </c>
      <c r="N113" s="9">
        <v>0.132013201320132</v>
      </c>
      <c r="O113" s="9">
        <v>1.3201320132013201E-2</v>
      </c>
      <c r="P113" s="31"/>
      <c r="Q113"/>
      <c r="R113" s="30"/>
      <c r="S113"/>
      <c r="T113"/>
      <c r="U113"/>
      <c r="V113"/>
    </row>
    <row r="114" spans="9:22">
      <c r="I114"/>
      <c r="J114" s="30"/>
      <c r="K114" s="31">
        <v>425</v>
      </c>
      <c r="L114" s="35" t="s">
        <v>504</v>
      </c>
      <c r="M114" s="9">
        <v>0.60705882352941176</v>
      </c>
      <c r="N114" s="9">
        <v>0.35529411764705882</v>
      </c>
      <c r="O114" s="9">
        <v>3.7647058823529408E-2</v>
      </c>
      <c r="P114" s="31"/>
      <c r="Q114"/>
      <c r="R114" s="30"/>
      <c r="S114"/>
      <c r="T114"/>
      <c r="U114"/>
      <c r="V114"/>
    </row>
    <row r="115" spans="9:22">
      <c r="I115"/>
      <c r="J115" s="30"/>
      <c r="K115" s="31">
        <v>269</v>
      </c>
      <c r="L115" s="36" t="s">
        <v>505</v>
      </c>
      <c r="M115" s="7">
        <v>0.379182156133829</v>
      </c>
      <c r="N115" s="7">
        <v>0.58736059479553904</v>
      </c>
      <c r="O115" s="7">
        <v>3.3457249070631967E-2</v>
      </c>
      <c r="P115" s="31"/>
      <c r="Q115"/>
      <c r="R115" s="30"/>
      <c r="S115"/>
      <c r="T115"/>
      <c r="U115"/>
      <c r="V115"/>
    </row>
    <row r="116" spans="9:22">
      <c r="I116"/>
      <c r="P116"/>
      <c r="Q116"/>
      <c r="R116"/>
      <c r="S116"/>
      <c r="T116"/>
      <c r="U116"/>
      <c r="V116"/>
    </row>
    <row r="117" spans="9:22">
      <c r="I117"/>
      <c r="J117"/>
      <c r="K117"/>
      <c r="L117"/>
      <c r="M117"/>
      <c r="N117"/>
      <c r="O117"/>
      <c r="P117"/>
      <c r="Q117"/>
      <c r="R117"/>
      <c r="S117"/>
      <c r="T117"/>
      <c r="U117"/>
      <c r="V117"/>
    </row>
    <row r="118" spans="9:22">
      <c r="I118"/>
      <c r="J118"/>
      <c r="K118"/>
      <c r="L118"/>
      <c r="M118"/>
      <c r="N118"/>
      <c r="O118"/>
    </row>
    <row r="119" spans="9:22">
      <c r="I119"/>
      <c r="J119"/>
      <c r="K119"/>
      <c r="L119"/>
      <c r="M119"/>
      <c r="N119"/>
      <c r="O119"/>
      <c r="P119"/>
      <c r="Q119"/>
      <c r="R119"/>
      <c r="S119"/>
      <c r="T119"/>
      <c r="U119"/>
      <c r="V119"/>
    </row>
    <row r="120" spans="9:22">
      <c r="I120"/>
      <c r="J120"/>
      <c r="K120"/>
      <c r="L120"/>
      <c r="M120"/>
      <c r="N120"/>
      <c r="O120"/>
      <c r="P120"/>
      <c r="Q120"/>
      <c r="R120"/>
      <c r="S120"/>
      <c r="T120"/>
      <c r="U120"/>
      <c r="V120"/>
    </row>
    <row r="121" spans="9:22">
      <c r="I121"/>
      <c r="J121"/>
      <c r="K121"/>
      <c r="L121"/>
      <c r="M121"/>
      <c r="N121"/>
      <c r="O121"/>
      <c r="P121"/>
      <c r="Q121"/>
      <c r="R121"/>
      <c r="S121"/>
      <c r="T121"/>
      <c r="U121"/>
      <c r="V121"/>
    </row>
    <row r="122" spans="9:22">
      <c r="I122"/>
      <c r="P122"/>
      <c r="Q122"/>
      <c r="R122"/>
      <c r="S122"/>
      <c r="T122"/>
      <c r="U122"/>
      <c r="V122"/>
    </row>
    <row r="123" spans="9:22">
      <c r="I123"/>
      <c r="P123"/>
      <c r="Q123"/>
      <c r="R123"/>
      <c r="S123"/>
      <c r="T123"/>
      <c r="U123"/>
      <c r="V123"/>
    </row>
    <row r="124" spans="9:22">
      <c r="I124"/>
    </row>
    <row r="125" spans="9:22">
      <c r="I125"/>
    </row>
    <row r="126" spans="9:22">
      <c r="I126"/>
    </row>
    <row r="127" spans="9:22">
      <c r="I127"/>
    </row>
    <row r="128" spans="9:22">
      <c r="I128"/>
    </row>
    <row r="129" spans="9:15">
      <c r="I129"/>
    </row>
    <row r="130" spans="9:15">
      <c r="I130"/>
    </row>
    <row r="131" spans="9:15">
      <c r="I131"/>
    </row>
    <row r="132" spans="9:15">
      <c r="I132"/>
    </row>
    <row r="133" spans="9:15">
      <c r="I133"/>
    </row>
    <row r="134" spans="9:15">
      <c r="I134"/>
    </row>
    <row r="143" spans="9:15">
      <c r="L143"/>
      <c r="M143"/>
      <c r="N143"/>
      <c r="O143"/>
    </row>
    <row r="144" spans="9:15">
      <c r="L144"/>
      <c r="M144"/>
      <c r="N144"/>
      <c r="O144"/>
    </row>
    <row r="145" spans="12:20">
      <c r="L145"/>
      <c r="M145"/>
      <c r="N145"/>
      <c r="O145"/>
      <c r="S145"/>
      <c r="T145"/>
    </row>
    <row r="146" spans="12:20">
      <c r="L146"/>
      <c r="M146"/>
      <c r="N146"/>
      <c r="O146"/>
      <c r="S146"/>
      <c r="T146"/>
    </row>
    <row r="147" spans="12:20">
      <c r="L147"/>
      <c r="M147"/>
      <c r="N147"/>
      <c r="O147"/>
      <c r="S147"/>
      <c r="T147"/>
    </row>
    <row r="148" spans="12:20">
      <c r="L148"/>
      <c r="M148"/>
      <c r="N148"/>
      <c r="O148"/>
      <c r="S148"/>
      <c r="T148"/>
    </row>
    <row r="149" spans="12:20">
      <c r="L149"/>
      <c r="M149"/>
      <c r="N149"/>
      <c r="O149"/>
      <c r="S149"/>
      <c r="T149"/>
    </row>
    <row r="150" spans="12:20">
      <c r="L150"/>
      <c r="M150"/>
      <c r="N150"/>
      <c r="O150"/>
      <c r="S150"/>
      <c r="T150"/>
    </row>
    <row r="151" spans="12:20">
      <c r="L151"/>
      <c r="M151"/>
      <c r="N151"/>
      <c r="O151"/>
      <c r="S151"/>
      <c r="T151"/>
    </row>
  </sheetData>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Q95"/>
  <sheetViews>
    <sheetView zoomScaleNormal="100" workbookViewId="0"/>
  </sheetViews>
  <sheetFormatPr defaultRowHeight="13.5"/>
  <cols>
    <col min="1" max="1" width="5.625" style="15" customWidth="1"/>
    <col min="2" max="2" width="3.5" style="15" customWidth="1"/>
    <col min="3" max="3" width="11" style="15" customWidth="1"/>
    <col min="4" max="11" width="5.625" style="15" customWidth="1"/>
    <col min="12" max="13" width="5.625" customWidth="1"/>
    <col min="14" max="14" width="9" style="1"/>
    <col min="15" max="15" width="3.5" style="1" customWidth="1"/>
    <col min="16" max="17" width="11" style="1" customWidth="1"/>
    <col min="18" max="18" width="12.625" style="1" customWidth="1"/>
    <col min="19" max="21" width="5.625" style="1" customWidth="1"/>
    <col min="22" max="23" width="10.625" style="1" customWidth="1"/>
    <col min="24" max="29" width="5.625" style="1" customWidth="1"/>
    <col min="30" max="31" width="5.75" style="1" customWidth="1"/>
    <col min="32" max="35" width="5.625" style="1" customWidth="1"/>
    <col min="36" max="38" width="9" style="1"/>
    <col min="39" max="39" width="6.75" style="2" customWidth="1"/>
    <col min="40" max="46" width="10.625" style="2" customWidth="1"/>
    <col min="47" max="48" width="8.375" style="2" customWidth="1"/>
    <col min="49" max="49" width="8.375" style="1" customWidth="1"/>
    <col min="50" max="50" width="6.75" style="1" customWidth="1"/>
    <col min="51" max="51" width="16" style="1" customWidth="1"/>
    <col min="52" max="53" width="8.375" style="1" customWidth="1"/>
    <col min="54" max="54" width="6.25" style="1" customWidth="1"/>
    <col min="55" max="55" width="16.875" style="1" customWidth="1"/>
    <col min="56" max="67" width="16.875" style="1" bestFit="1" customWidth="1"/>
    <col min="68" max="68" width="22" style="1" bestFit="1" customWidth="1"/>
    <col min="69" max="69" width="23" style="1" bestFit="1" customWidth="1"/>
    <col min="70" max="16384" width="9" style="1"/>
  </cols>
  <sheetData>
    <row r="1" spans="1:69">
      <c r="A1" s="68" t="s">
        <v>118</v>
      </c>
    </row>
    <row r="2" spans="1:69">
      <c r="E2" s="16">
        <v>1</v>
      </c>
      <c r="F2" s="16">
        <v>2</v>
      </c>
      <c r="G2" s="16">
        <v>3</v>
      </c>
      <c r="H2" s="16">
        <v>4</v>
      </c>
      <c r="I2" s="16">
        <v>5</v>
      </c>
      <c r="J2" s="16">
        <v>6</v>
      </c>
      <c r="K2" s="16">
        <v>7</v>
      </c>
      <c r="S2" s="16"/>
      <c r="T2" s="16"/>
      <c r="U2" s="16"/>
      <c r="V2" s="16"/>
      <c r="W2" s="16"/>
      <c r="X2" s="16"/>
      <c r="Y2" s="16"/>
      <c r="Z2" s="16"/>
      <c r="AA2" s="16"/>
      <c r="AB2" s="16"/>
      <c r="AC2" s="16"/>
      <c r="AD2" s="16"/>
      <c r="AE2" s="16"/>
      <c r="AF2" s="16"/>
      <c r="AG2" s="16"/>
      <c r="AH2" s="16"/>
      <c r="AI2" s="16"/>
    </row>
    <row r="3" spans="1:69">
      <c r="C3" s="16" t="s">
        <v>189</v>
      </c>
      <c r="K3" s="17" t="s">
        <v>39</v>
      </c>
      <c r="S3" s="15"/>
      <c r="T3" s="15"/>
      <c r="U3" s="15"/>
      <c r="V3" s="15"/>
      <c r="W3" s="15"/>
      <c r="X3" s="15"/>
      <c r="Y3" s="15"/>
      <c r="Z3" s="15"/>
      <c r="AA3" s="15"/>
      <c r="AB3" s="15"/>
      <c r="AC3" s="15"/>
      <c r="AD3" s="15"/>
      <c r="AE3" s="15"/>
      <c r="AF3" s="15"/>
      <c r="AG3" s="15"/>
      <c r="AH3" s="15"/>
      <c r="AI3" s="15"/>
    </row>
    <row r="4" spans="1:69" ht="150" customHeight="1">
      <c r="B4" s="158"/>
      <c r="C4" s="159"/>
      <c r="D4" s="18" t="s">
        <v>2</v>
      </c>
      <c r="E4" s="47" t="s">
        <v>333</v>
      </c>
      <c r="F4" s="47" t="s">
        <v>82</v>
      </c>
      <c r="G4" s="47" t="s">
        <v>334</v>
      </c>
      <c r="H4" s="47" t="s">
        <v>83</v>
      </c>
      <c r="I4" s="47" t="s">
        <v>85</v>
      </c>
      <c r="J4" s="47" t="s">
        <v>125</v>
      </c>
      <c r="K4" s="47" t="s">
        <v>52</v>
      </c>
      <c r="O4"/>
      <c r="P4"/>
      <c r="Q4"/>
      <c r="R4" s="18" t="s">
        <v>67</v>
      </c>
      <c r="S4" s="49" t="s">
        <v>477</v>
      </c>
      <c r="T4" s="49" t="s">
        <v>83</v>
      </c>
      <c r="U4" s="49" t="s">
        <v>82</v>
      </c>
      <c r="V4" s="49" t="s">
        <v>331</v>
      </c>
      <c r="W4" s="49" t="s">
        <v>125</v>
      </c>
      <c r="X4" s="49" t="s">
        <v>85</v>
      </c>
      <c r="Y4" s="19" t="s">
        <v>52</v>
      </c>
      <c r="Z4"/>
      <c r="AA4"/>
      <c r="AB4"/>
      <c r="AC4"/>
      <c r="AD4"/>
      <c r="AE4"/>
      <c r="AF4"/>
      <c r="AG4"/>
      <c r="AH4"/>
      <c r="AI4"/>
      <c r="AX4" s="65"/>
      <c r="AY4" s="2"/>
    </row>
    <row r="5" spans="1:69" ht="13.5" customHeight="1">
      <c r="B5" s="160" t="s">
        <v>3</v>
      </c>
      <c r="C5" s="161"/>
      <c r="D5" s="20">
        <v>1245</v>
      </c>
      <c r="E5" s="20">
        <v>814</v>
      </c>
      <c r="F5" s="20">
        <v>329</v>
      </c>
      <c r="G5" s="20">
        <v>322</v>
      </c>
      <c r="H5" s="20">
        <v>808</v>
      </c>
      <c r="I5" s="20">
        <v>29</v>
      </c>
      <c r="J5" s="20">
        <v>87</v>
      </c>
      <c r="K5" s="20">
        <v>7</v>
      </c>
      <c r="O5"/>
      <c r="P5" s="28"/>
      <c r="Q5" s="66">
        <v>1245</v>
      </c>
      <c r="R5" s="20">
        <v>1245</v>
      </c>
      <c r="S5" s="3">
        <v>814</v>
      </c>
      <c r="T5" s="3">
        <v>808</v>
      </c>
      <c r="U5" s="3">
        <v>329</v>
      </c>
      <c r="V5" s="3">
        <v>322</v>
      </c>
      <c r="W5" s="3">
        <v>87</v>
      </c>
      <c r="X5" s="3">
        <v>29</v>
      </c>
      <c r="Y5" s="20">
        <v>7</v>
      </c>
      <c r="Z5"/>
      <c r="AA5"/>
      <c r="AB5"/>
      <c r="AC5"/>
      <c r="AD5"/>
      <c r="AE5"/>
      <c r="AF5"/>
      <c r="AG5"/>
      <c r="AH5"/>
      <c r="AI5"/>
      <c r="AN5" s="11"/>
      <c r="AO5" s="11"/>
      <c r="AP5" s="11"/>
      <c r="AQ5" s="11"/>
      <c r="AR5" s="11"/>
      <c r="AS5" s="11"/>
      <c r="AT5" s="11"/>
      <c r="AU5" s="11"/>
      <c r="AV5" s="11"/>
      <c r="AW5"/>
      <c r="AX5" s="11"/>
      <c r="AY5" s="11"/>
      <c r="AZ5"/>
      <c r="BA5"/>
      <c r="BB5"/>
      <c r="BC5"/>
      <c r="BD5"/>
      <c r="BE5"/>
      <c r="BF5"/>
      <c r="BG5"/>
      <c r="BH5"/>
      <c r="BI5"/>
      <c r="BJ5"/>
      <c r="BK5"/>
      <c r="BL5"/>
      <c r="BM5"/>
      <c r="BN5"/>
      <c r="BO5"/>
      <c r="BP5"/>
      <c r="BQ5"/>
    </row>
    <row r="6" spans="1:69" ht="13.5" customHeight="1">
      <c r="B6" s="162"/>
      <c r="C6" s="163"/>
      <c r="D6" s="21"/>
      <c r="E6" s="21">
        <v>0.65381526104417675</v>
      </c>
      <c r="F6" s="21">
        <v>0.26425702811244978</v>
      </c>
      <c r="G6" s="21">
        <v>0.25863453815261045</v>
      </c>
      <c r="H6" s="21">
        <v>0.64899598393574298</v>
      </c>
      <c r="I6" s="21">
        <v>2.3293172690763052E-2</v>
      </c>
      <c r="J6" s="21">
        <v>6.9879518072289162E-2</v>
      </c>
      <c r="K6" s="21">
        <v>5.6224899598393578E-3</v>
      </c>
      <c r="O6"/>
      <c r="P6" s="11"/>
      <c r="Q6" s="11"/>
      <c r="R6" s="24"/>
      <c r="S6" s="4">
        <v>0.65381526104417675</v>
      </c>
      <c r="T6" s="4">
        <v>0.64899598393574298</v>
      </c>
      <c r="U6" s="4">
        <v>0.26425702811244978</v>
      </c>
      <c r="V6" s="4">
        <v>0.25863453815261045</v>
      </c>
      <c r="W6" s="4">
        <v>6.9879518072289162E-2</v>
      </c>
      <c r="X6" s="4">
        <v>2.3293172690763052E-2</v>
      </c>
      <c r="Y6" s="24">
        <v>5.6224899598393578E-3</v>
      </c>
      <c r="Z6"/>
      <c r="AA6"/>
      <c r="AB6"/>
      <c r="AC6"/>
      <c r="AD6"/>
      <c r="AE6"/>
      <c r="AF6"/>
      <c r="AG6"/>
      <c r="AH6"/>
      <c r="AI6"/>
      <c r="AN6" s="13"/>
      <c r="AO6" s="13"/>
      <c r="AP6" s="13"/>
      <c r="AQ6" s="13"/>
      <c r="AR6" s="13"/>
      <c r="AS6" s="13"/>
      <c r="AT6" s="13"/>
      <c r="AU6" s="13"/>
      <c r="AV6" s="13"/>
      <c r="AW6"/>
      <c r="AX6" s="11"/>
      <c r="AY6" s="13"/>
      <c r="AZ6"/>
      <c r="BA6"/>
      <c r="BB6"/>
      <c r="BC6"/>
      <c r="BD6"/>
      <c r="BE6"/>
      <c r="BF6"/>
      <c r="BG6"/>
      <c r="BH6"/>
      <c r="BI6"/>
      <c r="BJ6"/>
      <c r="BK6"/>
      <c r="BL6"/>
      <c r="BM6"/>
      <c r="BN6"/>
      <c r="BO6"/>
      <c r="BP6"/>
      <c r="BQ6"/>
    </row>
    <row r="7" spans="1:69" ht="13.5" customHeight="1">
      <c r="B7" s="164" t="s">
        <v>4</v>
      </c>
      <c r="C7" s="167" t="s">
        <v>5</v>
      </c>
      <c r="D7" s="20">
        <v>524</v>
      </c>
      <c r="E7" s="20">
        <v>382</v>
      </c>
      <c r="F7" s="20">
        <v>149</v>
      </c>
      <c r="G7" s="20">
        <v>145</v>
      </c>
      <c r="H7" s="20">
        <v>312</v>
      </c>
      <c r="I7" s="20">
        <v>16</v>
      </c>
      <c r="J7" s="20">
        <v>53</v>
      </c>
      <c r="K7" s="20">
        <v>3</v>
      </c>
      <c r="O7"/>
      <c r="P7"/>
      <c r="Q7"/>
      <c r="R7" t="s">
        <v>475</v>
      </c>
      <c r="S7" s="154">
        <v>0.79700000000000004</v>
      </c>
      <c r="T7" s="154">
        <v>0.14000000000000001</v>
      </c>
      <c r="U7" s="154">
        <v>4.3999999999999997E-2</v>
      </c>
      <c r="V7" s="154">
        <v>0.69099999999999995</v>
      </c>
      <c r="W7" s="154">
        <v>5.1999999999999998E-2</v>
      </c>
      <c r="X7" s="154">
        <v>1.2999999999999999E-2</v>
      </c>
      <c r="Y7" s="154">
        <v>6.0000000000000001E-3</v>
      </c>
      <c r="Z7" s="154"/>
      <c r="AA7"/>
      <c r="AB7"/>
      <c r="AC7"/>
      <c r="AD7"/>
      <c r="AE7"/>
      <c r="AF7"/>
      <c r="AG7"/>
      <c r="AH7"/>
      <c r="AI7"/>
      <c r="AN7" s="13"/>
      <c r="AO7" s="13"/>
      <c r="AP7" s="13"/>
      <c r="AQ7" s="13"/>
      <c r="AR7" s="13"/>
      <c r="AS7" s="13"/>
      <c r="AT7" s="13"/>
      <c r="AU7" s="13"/>
      <c r="AV7" s="13"/>
      <c r="AW7"/>
      <c r="AX7" s="11"/>
      <c r="AY7" s="13"/>
      <c r="AZ7"/>
      <c r="BA7"/>
      <c r="BB7"/>
      <c r="BC7"/>
      <c r="BD7"/>
      <c r="BE7"/>
      <c r="BF7"/>
      <c r="BG7"/>
      <c r="BH7"/>
      <c r="BI7"/>
      <c r="BJ7"/>
      <c r="BK7"/>
      <c r="BL7"/>
      <c r="BM7"/>
      <c r="BN7"/>
      <c r="BO7"/>
      <c r="BP7"/>
      <c r="BQ7"/>
    </row>
    <row r="8" spans="1:69" ht="13.5" customHeight="1">
      <c r="B8" s="165"/>
      <c r="C8" s="168"/>
      <c r="D8" s="22"/>
      <c r="E8" s="22">
        <v>0.72900763358778631</v>
      </c>
      <c r="F8" s="22">
        <v>0.28435114503816794</v>
      </c>
      <c r="G8" s="22">
        <v>0.27671755725190839</v>
      </c>
      <c r="H8" s="22">
        <v>0.59541984732824427</v>
      </c>
      <c r="I8" s="22">
        <v>3.0534351145038167E-2</v>
      </c>
      <c r="J8" s="22">
        <v>0.10114503816793893</v>
      </c>
      <c r="K8" s="22">
        <v>5.7251908396946565E-3</v>
      </c>
      <c r="O8"/>
      <c r="P8"/>
      <c r="Q8"/>
      <c r="R8"/>
      <c r="S8"/>
      <c r="T8"/>
      <c r="U8"/>
      <c r="V8" s="154">
        <v>5.0000000000000001E-3</v>
      </c>
      <c r="W8" t="s">
        <v>476</v>
      </c>
      <c r="X8"/>
      <c r="Y8"/>
      <c r="AA8"/>
      <c r="AB8"/>
      <c r="AC8"/>
      <c r="AD8"/>
      <c r="AE8"/>
      <c r="AF8"/>
      <c r="AG8"/>
      <c r="AH8"/>
      <c r="AI8"/>
      <c r="AN8"/>
      <c r="AO8"/>
      <c r="AP8"/>
      <c r="AQ8"/>
      <c r="AR8"/>
      <c r="AS8"/>
      <c r="AT8"/>
      <c r="AU8"/>
      <c r="AV8"/>
      <c r="AW8"/>
      <c r="AX8" s="11"/>
      <c r="AY8" s="13"/>
      <c r="AZ8"/>
      <c r="BA8"/>
      <c r="BB8"/>
      <c r="BC8"/>
      <c r="BD8"/>
      <c r="BE8"/>
      <c r="BF8"/>
      <c r="BG8"/>
      <c r="BH8"/>
      <c r="BI8"/>
      <c r="BJ8"/>
      <c r="BK8"/>
      <c r="BL8"/>
      <c r="BM8"/>
      <c r="BN8"/>
      <c r="BO8"/>
      <c r="BP8"/>
      <c r="BQ8"/>
    </row>
    <row r="9" spans="1:69" ht="13.5" customHeight="1">
      <c r="B9" s="165"/>
      <c r="C9" s="168" t="s">
        <v>6</v>
      </c>
      <c r="D9" s="23">
        <v>708</v>
      </c>
      <c r="E9" s="23">
        <v>425</v>
      </c>
      <c r="F9" s="23">
        <v>178</v>
      </c>
      <c r="G9" s="23">
        <v>175</v>
      </c>
      <c r="H9" s="23">
        <v>489</v>
      </c>
      <c r="I9" s="23">
        <v>13</v>
      </c>
      <c r="J9" s="23">
        <v>34</v>
      </c>
      <c r="K9" s="23">
        <v>4</v>
      </c>
      <c r="O9"/>
      <c r="P9"/>
      <c r="Q9"/>
      <c r="R9"/>
      <c r="S9"/>
      <c r="T9"/>
      <c r="U9"/>
      <c r="V9"/>
      <c r="W9"/>
      <c r="X9"/>
      <c r="Y9"/>
      <c r="Z9"/>
      <c r="AA9"/>
      <c r="AB9"/>
      <c r="AC9"/>
      <c r="AD9"/>
      <c r="AE9"/>
      <c r="AF9"/>
      <c r="AG9"/>
      <c r="AH9"/>
      <c r="AI9"/>
      <c r="AN9"/>
      <c r="AO9"/>
      <c r="AP9"/>
      <c r="AQ9"/>
      <c r="AR9"/>
      <c r="AS9"/>
      <c r="AT9"/>
      <c r="AU9"/>
      <c r="AV9"/>
      <c r="AW9"/>
      <c r="AX9" s="11"/>
      <c r="AY9" s="13"/>
      <c r="AZ9"/>
      <c r="BA9"/>
      <c r="BB9"/>
    </row>
    <row r="10" spans="1:69" ht="13.5" customHeight="1">
      <c r="B10" s="165"/>
      <c r="C10" s="168"/>
      <c r="D10" s="22"/>
      <c r="E10" s="22">
        <v>0.60028248587570621</v>
      </c>
      <c r="F10" s="22">
        <v>0.25141242937853109</v>
      </c>
      <c r="G10" s="22">
        <v>0.24717514124293785</v>
      </c>
      <c r="H10" s="22">
        <v>0.69067796610169496</v>
      </c>
      <c r="I10" s="22">
        <v>1.8361581920903956E-2</v>
      </c>
      <c r="J10" s="22">
        <v>4.8022598870056499E-2</v>
      </c>
      <c r="K10" s="22">
        <v>5.6497175141242938E-3</v>
      </c>
      <c r="O10"/>
      <c r="P10"/>
      <c r="Q10"/>
      <c r="R10"/>
      <c r="S10"/>
      <c r="T10"/>
      <c r="U10"/>
      <c r="V10"/>
      <c r="W10"/>
      <c r="X10"/>
      <c r="Y10"/>
      <c r="Z10"/>
      <c r="AA10"/>
      <c r="AB10"/>
      <c r="AC10"/>
      <c r="AD10"/>
      <c r="AE10"/>
      <c r="AF10"/>
      <c r="AG10"/>
      <c r="AH10"/>
      <c r="AI10"/>
      <c r="AM10" s="12"/>
      <c r="AN10" s="12"/>
      <c r="AO10" s="12"/>
      <c r="AP10" s="12"/>
      <c r="AQ10" s="12"/>
      <c r="AR10" s="12"/>
      <c r="AS10" s="12"/>
      <c r="AT10" s="12"/>
      <c r="AU10" s="12"/>
      <c r="AV10" s="12"/>
      <c r="AX10"/>
      <c r="AY10"/>
    </row>
    <row r="11" spans="1:69" ht="13.5" customHeight="1">
      <c r="B11" s="165"/>
      <c r="C11" s="168" t="s">
        <v>321</v>
      </c>
      <c r="D11" s="23">
        <v>13</v>
      </c>
      <c r="E11" s="23">
        <v>7</v>
      </c>
      <c r="F11" s="23">
        <v>2</v>
      </c>
      <c r="G11" s="23">
        <v>2</v>
      </c>
      <c r="H11" s="23">
        <v>7</v>
      </c>
      <c r="I11" s="23">
        <v>0</v>
      </c>
      <c r="J11" s="23">
        <v>0</v>
      </c>
      <c r="K11" s="23">
        <v>0</v>
      </c>
      <c r="O11"/>
      <c r="P11"/>
      <c r="Q11"/>
      <c r="R11"/>
      <c r="S11"/>
      <c r="T11"/>
      <c r="U11"/>
      <c r="V11"/>
      <c r="W11"/>
      <c r="X11"/>
      <c r="Y11"/>
      <c r="Z11"/>
      <c r="AA11"/>
      <c r="AB11"/>
      <c r="AC11"/>
      <c r="AD11"/>
      <c r="AE11"/>
      <c r="AF11"/>
      <c r="AG11"/>
      <c r="AH11"/>
      <c r="AI11"/>
      <c r="AM11" s="12"/>
      <c r="AN11" s="12"/>
      <c r="AO11" s="12"/>
      <c r="AX11" s="2"/>
      <c r="AY11" s="2"/>
    </row>
    <row r="12" spans="1:69" ht="13.5" customHeight="1">
      <c r="B12" s="166"/>
      <c r="C12" s="169"/>
      <c r="D12" s="24"/>
      <c r="E12" s="24">
        <v>0.53846153846153844</v>
      </c>
      <c r="F12" s="24">
        <v>0.15384615384615385</v>
      </c>
      <c r="G12" s="24">
        <v>0.15384615384615385</v>
      </c>
      <c r="H12" s="24">
        <v>0.53846153846153844</v>
      </c>
      <c r="I12" s="24">
        <v>0</v>
      </c>
      <c r="J12" s="24">
        <v>0</v>
      </c>
      <c r="K12" s="24">
        <v>0</v>
      </c>
      <c r="O12"/>
      <c r="P12"/>
      <c r="Q12"/>
      <c r="R12"/>
      <c r="S12"/>
      <c r="T12"/>
      <c r="U12"/>
      <c r="V12"/>
      <c r="W12"/>
      <c r="X12"/>
      <c r="Y12"/>
      <c r="Z12"/>
      <c r="AA12"/>
      <c r="AB12"/>
      <c r="AC12"/>
      <c r="AD12"/>
      <c r="AE12"/>
      <c r="AF12"/>
      <c r="AG12"/>
      <c r="AH12"/>
      <c r="AI12"/>
      <c r="AM12" s="11"/>
      <c r="AN12" s="11"/>
      <c r="AO12" s="11"/>
      <c r="AP12" s="11"/>
      <c r="AQ12" s="11"/>
      <c r="AR12" s="11"/>
      <c r="AS12" s="11"/>
      <c r="AT12" s="11"/>
      <c r="AU12" s="11"/>
      <c r="AV12" s="11"/>
      <c r="AW12" s="11"/>
      <c r="AX12" s="2"/>
      <c r="AY12" s="2"/>
      <c r="AZ12" s="11"/>
      <c r="BA12" s="11"/>
      <c r="BB12" s="11"/>
      <c r="BC12"/>
    </row>
    <row r="13" spans="1:69" ht="13.5" customHeight="1">
      <c r="B13" s="164" t="s">
        <v>7</v>
      </c>
      <c r="C13" s="167" t="s">
        <v>13</v>
      </c>
      <c r="D13" s="25">
        <v>43</v>
      </c>
      <c r="E13" s="25">
        <v>34</v>
      </c>
      <c r="F13" s="25">
        <v>13</v>
      </c>
      <c r="G13" s="25">
        <v>4</v>
      </c>
      <c r="H13" s="25">
        <v>38</v>
      </c>
      <c r="I13" s="25">
        <v>3</v>
      </c>
      <c r="J13" s="25">
        <v>10</v>
      </c>
      <c r="K13" s="25">
        <v>0</v>
      </c>
      <c r="O13"/>
      <c r="P13"/>
      <c r="Q13"/>
      <c r="R13"/>
      <c r="S13"/>
      <c r="T13"/>
      <c r="U13"/>
      <c r="V13"/>
      <c r="W13"/>
      <c r="X13"/>
      <c r="Y13"/>
      <c r="Z13"/>
      <c r="AA13"/>
      <c r="AB13"/>
      <c r="AC13"/>
      <c r="AD13"/>
      <c r="AE13"/>
      <c r="AF13"/>
      <c r="AG13"/>
      <c r="AH13"/>
      <c r="AI13"/>
      <c r="AM13" s="11"/>
      <c r="AN13" s="13"/>
      <c r="AO13" s="13"/>
      <c r="AP13" s="13"/>
      <c r="AQ13" s="13"/>
      <c r="AR13" s="13"/>
      <c r="AS13" s="13"/>
      <c r="AT13" s="13"/>
      <c r="AU13" s="13"/>
      <c r="AV13" s="13"/>
      <c r="AW13" s="11"/>
      <c r="AX13" s="2"/>
      <c r="AY13" s="2"/>
      <c r="AZ13" s="11"/>
      <c r="BA13" s="11"/>
      <c r="BB13" s="11"/>
      <c r="BC13"/>
    </row>
    <row r="14" spans="1:69" ht="13.5" customHeight="1">
      <c r="B14" s="165"/>
      <c r="C14" s="168"/>
      <c r="D14" s="22"/>
      <c r="E14" s="22">
        <v>0.79069767441860461</v>
      </c>
      <c r="F14" s="22">
        <v>0.30232558139534882</v>
      </c>
      <c r="G14" s="22">
        <v>9.3023255813953487E-2</v>
      </c>
      <c r="H14" s="22">
        <v>0.88372093023255816</v>
      </c>
      <c r="I14" s="22">
        <v>6.9767441860465115E-2</v>
      </c>
      <c r="J14" s="22">
        <v>0.23255813953488372</v>
      </c>
      <c r="K14" s="22">
        <v>0</v>
      </c>
      <c r="O14"/>
      <c r="P14"/>
      <c r="Q14"/>
      <c r="R14"/>
      <c r="S14"/>
      <c r="T14"/>
      <c r="U14"/>
      <c r="V14"/>
      <c r="W14"/>
      <c r="X14"/>
      <c r="Y14"/>
      <c r="Z14"/>
      <c r="AA14"/>
      <c r="AB14"/>
      <c r="AC14"/>
      <c r="AD14"/>
      <c r="AE14"/>
      <c r="AF14"/>
      <c r="AG14"/>
      <c r="AH14"/>
      <c r="AI14"/>
      <c r="AM14" s="11"/>
      <c r="AN14" s="13"/>
      <c r="AO14" s="13"/>
      <c r="AP14" s="13"/>
      <c r="AQ14" s="13"/>
      <c r="AR14" s="13"/>
      <c r="AS14" s="13"/>
      <c r="AT14" s="13"/>
      <c r="AU14" s="13"/>
      <c r="AV14" s="13"/>
      <c r="AW14" s="13"/>
      <c r="AX14" s="11"/>
      <c r="AY14"/>
      <c r="AZ14" s="13"/>
      <c r="BA14" s="13"/>
      <c r="BB14" s="13"/>
      <c r="BC14"/>
    </row>
    <row r="15" spans="1:69" ht="13.5" customHeight="1">
      <c r="B15" s="165"/>
      <c r="C15" s="168" t="s">
        <v>8</v>
      </c>
      <c r="D15" s="25">
        <v>115</v>
      </c>
      <c r="E15" s="25">
        <v>72</v>
      </c>
      <c r="F15" s="25">
        <v>35</v>
      </c>
      <c r="G15" s="25">
        <v>18</v>
      </c>
      <c r="H15" s="25">
        <v>100</v>
      </c>
      <c r="I15" s="25">
        <v>4</v>
      </c>
      <c r="J15" s="25">
        <v>18</v>
      </c>
      <c r="K15" s="25">
        <v>1</v>
      </c>
      <c r="O15"/>
      <c r="P15"/>
      <c r="Q15"/>
      <c r="R15"/>
      <c r="S15"/>
      <c r="T15"/>
      <c r="U15"/>
      <c r="V15"/>
      <c r="W15"/>
      <c r="X15"/>
      <c r="Y15"/>
      <c r="Z15"/>
      <c r="AA15"/>
      <c r="AB15"/>
      <c r="AC15"/>
      <c r="AD15"/>
      <c r="AE15"/>
      <c r="AF15"/>
      <c r="AG15"/>
      <c r="AH15"/>
      <c r="AI15"/>
      <c r="AM15" s="11"/>
      <c r="AN15" s="13"/>
      <c r="AO15" s="13"/>
      <c r="AP15" s="13"/>
      <c r="AQ15" s="13"/>
      <c r="AR15" s="13"/>
      <c r="AS15" s="13"/>
      <c r="AT15" s="13"/>
      <c r="AU15" s="13"/>
      <c r="AV15" s="13"/>
      <c r="AW15" s="14"/>
      <c r="AX15" s="2"/>
      <c r="AY15" s="2"/>
      <c r="AZ15" s="14"/>
      <c r="BA15" s="14"/>
      <c r="BB15" s="14"/>
      <c r="BC15"/>
    </row>
    <row r="16" spans="1:69" ht="13.5" customHeight="1">
      <c r="B16" s="165"/>
      <c r="C16" s="168"/>
      <c r="D16" s="22"/>
      <c r="E16" s="22">
        <v>0.62608695652173918</v>
      </c>
      <c r="F16" s="22">
        <v>0.30434782608695654</v>
      </c>
      <c r="G16" s="22">
        <v>0.15652173913043479</v>
      </c>
      <c r="H16" s="22">
        <v>0.86956521739130432</v>
      </c>
      <c r="I16" s="22">
        <v>3.4782608695652174E-2</v>
      </c>
      <c r="J16" s="22">
        <v>0.15652173913043479</v>
      </c>
      <c r="K16" s="22">
        <v>8.6956521739130436E-3</v>
      </c>
      <c r="O16"/>
      <c r="P16"/>
      <c r="Q16"/>
      <c r="R16"/>
      <c r="S16"/>
      <c r="T16"/>
      <c r="U16"/>
      <c r="V16"/>
      <c r="W16"/>
      <c r="X16"/>
      <c r="Y16"/>
      <c r="Z16"/>
      <c r="AA16"/>
      <c r="AB16"/>
      <c r="AC16"/>
      <c r="AD16"/>
      <c r="AE16"/>
      <c r="AF16"/>
      <c r="AG16"/>
      <c r="AH16"/>
      <c r="AI16"/>
      <c r="AM16" s="11"/>
      <c r="AN16" s="13"/>
      <c r="AO16" s="13"/>
      <c r="AP16" s="13"/>
      <c r="AQ16" s="13"/>
      <c r="AR16" s="13"/>
      <c r="AS16" s="13"/>
      <c r="AT16" s="13"/>
      <c r="AU16" s="13"/>
      <c r="AV16" s="13"/>
      <c r="AW16" s="13"/>
      <c r="AX16" s="11"/>
      <c r="AY16" s="11"/>
      <c r="AZ16" s="13"/>
      <c r="BA16" s="13"/>
      <c r="BB16" s="13"/>
      <c r="BC16"/>
    </row>
    <row r="17" spans="2:55" ht="13.5" customHeight="1">
      <c r="B17" s="165"/>
      <c r="C17" s="168" t="s">
        <v>9</v>
      </c>
      <c r="D17" s="25">
        <v>204</v>
      </c>
      <c r="E17" s="25">
        <v>128</v>
      </c>
      <c r="F17" s="25">
        <v>70</v>
      </c>
      <c r="G17" s="25">
        <v>32</v>
      </c>
      <c r="H17" s="25">
        <v>170</v>
      </c>
      <c r="I17" s="25">
        <v>4</v>
      </c>
      <c r="J17" s="25">
        <v>26</v>
      </c>
      <c r="K17" s="25">
        <v>2</v>
      </c>
      <c r="O17"/>
      <c r="P17"/>
      <c r="Q17"/>
      <c r="R17"/>
      <c r="S17"/>
      <c r="T17"/>
      <c r="U17"/>
      <c r="V17"/>
      <c r="W17"/>
      <c r="X17"/>
      <c r="Y17"/>
      <c r="Z17"/>
      <c r="AA17"/>
      <c r="AB17"/>
      <c r="AC17"/>
      <c r="AD17"/>
      <c r="AE17"/>
      <c r="AF17"/>
      <c r="AG17"/>
      <c r="AH17"/>
      <c r="AI17"/>
      <c r="AM17" s="11"/>
      <c r="AN17"/>
      <c r="AO17"/>
      <c r="AP17"/>
      <c r="AQ17"/>
      <c r="AR17"/>
      <c r="AS17"/>
      <c r="AT17"/>
      <c r="AU17"/>
      <c r="AV17"/>
      <c r="AW17" s="14"/>
      <c r="AX17" s="11"/>
      <c r="AY17" s="13"/>
      <c r="AZ17" s="14"/>
      <c r="BA17" s="14"/>
      <c r="BB17" s="14"/>
      <c r="BC17"/>
    </row>
    <row r="18" spans="2:55" ht="13.5" customHeight="1">
      <c r="B18" s="165"/>
      <c r="C18" s="168"/>
      <c r="D18" s="22"/>
      <c r="E18" s="22">
        <v>0.62745098039215685</v>
      </c>
      <c r="F18" s="22">
        <v>0.34313725490196079</v>
      </c>
      <c r="G18" s="22">
        <v>0.15686274509803921</v>
      </c>
      <c r="H18" s="22">
        <v>0.83333333333333337</v>
      </c>
      <c r="I18" s="22">
        <v>1.9607843137254902E-2</v>
      </c>
      <c r="J18" s="22">
        <v>0.12745098039215685</v>
      </c>
      <c r="K18" s="22">
        <v>9.8039215686274508E-3</v>
      </c>
      <c r="O18"/>
      <c r="P18"/>
      <c r="Q18"/>
      <c r="R18"/>
      <c r="S18"/>
      <c r="T18"/>
      <c r="U18"/>
      <c r="V18"/>
      <c r="W18"/>
      <c r="X18"/>
      <c r="Y18"/>
      <c r="Z18"/>
      <c r="AA18"/>
      <c r="AB18"/>
      <c r="AC18"/>
      <c r="AD18"/>
      <c r="AE18"/>
      <c r="AF18"/>
      <c r="AG18"/>
      <c r="AH18"/>
      <c r="AI18"/>
      <c r="AM18" s="11"/>
      <c r="AN18" s="11"/>
      <c r="AO18" s="14"/>
      <c r="AP18" s="14"/>
      <c r="AQ18" s="14"/>
      <c r="AR18" s="14"/>
      <c r="AS18" s="14"/>
      <c r="AT18" s="14"/>
      <c r="AU18" s="14"/>
      <c r="AV18" s="14"/>
      <c r="AW18" s="13"/>
      <c r="AX18" s="11"/>
      <c r="AY18" s="13"/>
      <c r="AZ18" s="13"/>
      <c r="BA18" s="13"/>
      <c r="BB18" s="13"/>
      <c r="BC18"/>
    </row>
    <row r="19" spans="2:55" ht="13.5" customHeight="1">
      <c r="B19" s="165"/>
      <c r="C19" s="168" t="s">
        <v>10</v>
      </c>
      <c r="D19" s="25">
        <v>256</v>
      </c>
      <c r="E19" s="25">
        <v>181</v>
      </c>
      <c r="F19" s="25">
        <v>76</v>
      </c>
      <c r="G19" s="25">
        <v>53</v>
      </c>
      <c r="H19" s="25">
        <v>205</v>
      </c>
      <c r="I19" s="25">
        <v>5</v>
      </c>
      <c r="J19" s="25">
        <v>26</v>
      </c>
      <c r="K19" s="25">
        <v>1</v>
      </c>
      <c r="O19"/>
      <c r="P19"/>
      <c r="Q19"/>
      <c r="R19"/>
      <c r="S19"/>
      <c r="T19"/>
      <c r="U19"/>
      <c r="V19"/>
      <c r="W19"/>
      <c r="X19"/>
      <c r="Y19"/>
      <c r="Z19"/>
      <c r="AA19"/>
      <c r="AB19"/>
      <c r="AC19"/>
      <c r="AD19"/>
      <c r="AE19"/>
      <c r="AF19"/>
      <c r="AG19"/>
      <c r="AH19"/>
      <c r="AI19"/>
      <c r="AM19" s="11"/>
      <c r="AN19" s="11"/>
      <c r="AO19" s="13"/>
      <c r="AP19" s="13"/>
      <c r="AQ19" s="13"/>
      <c r="AR19" s="13"/>
      <c r="AS19" s="13"/>
      <c r="AT19" s="13"/>
      <c r="AU19" s="13"/>
      <c r="AV19" s="13"/>
      <c r="AW19" s="14"/>
      <c r="AX19" s="11"/>
      <c r="AY19" s="13"/>
      <c r="AZ19" s="14"/>
      <c r="BA19" s="14"/>
      <c r="BB19" s="14"/>
      <c r="BC19"/>
    </row>
    <row r="20" spans="2:55" ht="13.5" customHeight="1">
      <c r="B20" s="165"/>
      <c r="C20" s="168"/>
      <c r="D20" s="22"/>
      <c r="E20" s="22">
        <v>0.70703125</v>
      </c>
      <c r="F20" s="22">
        <v>0.296875</v>
      </c>
      <c r="G20" s="22">
        <v>0.20703125</v>
      </c>
      <c r="H20" s="22">
        <v>0.80078125</v>
      </c>
      <c r="I20" s="22">
        <v>1.953125E-2</v>
      </c>
      <c r="J20" s="22">
        <v>0.1015625</v>
      </c>
      <c r="K20" s="22">
        <v>3.90625E-3</v>
      </c>
      <c r="O20"/>
      <c r="P20"/>
      <c r="Q20"/>
      <c r="R20"/>
      <c r="S20"/>
      <c r="T20"/>
      <c r="U20"/>
      <c r="V20"/>
      <c r="W20"/>
      <c r="X20"/>
      <c r="Y20"/>
      <c r="Z20"/>
      <c r="AA20"/>
      <c r="AB20"/>
      <c r="AC20"/>
      <c r="AD20"/>
      <c r="AE20"/>
      <c r="AF20"/>
      <c r="AG20"/>
      <c r="AH20"/>
      <c r="AI20"/>
      <c r="AM20" s="11"/>
      <c r="AN20" s="11"/>
      <c r="AO20" s="14"/>
      <c r="AP20" s="14"/>
      <c r="AQ20" s="14"/>
      <c r="AR20" s="14"/>
      <c r="AS20" s="14"/>
      <c r="AT20" s="14"/>
      <c r="AU20" s="14"/>
      <c r="AV20" s="14"/>
      <c r="AW20" s="13"/>
      <c r="AX20" s="11"/>
      <c r="AY20" s="13"/>
      <c r="AZ20" s="13"/>
      <c r="BA20" s="13"/>
      <c r="BB20" s="13"/>
      <c r="BC20"/>
    </row>
    <row r="21" spans="2:55" ht="13.5" customHeight="1">
      <c r="B21" s="165"/>
      <c r="C21" s="168" t="s">
        <v>11</v>
      </c>
      <c r="D21" s="25">
        <v>259</v>
      </c>
      <c r="E21" s="25">
        <v>182</v>
      </c>
      <c r="F21" s="25">
        <v>70</v>
      </c>
      <c r="G21" s="25">
        <v>73</v>
      </c>
      <c r="H21" s="25">
        <v>165</v>
      </c>
      <c r="I21" s="25">
        <v>4</v>
      </c>
      <c r="J21" s="25">
        <v>5</v>
      </c>
      <c r="K21" s="25">
        <v>2</v>
      </c>
      <c r="O21"/>
      <c r="P21"/>
      <c r="Q21"/>
      <c r="R21"/>
      <c r="S21"/>
      <c r="T21"/>
      <c r="U21"/>
      <c r="V21"/>
      <c r="W21"/>
      <c r="X21"/>
      <c r="Y21"/>
      <c r="Z21"/>
      <c r="AA21"/>
      <c r="AB21"/>
      <c r="AC21"/>
      <c r="AD21"/>
      <c r="AE21"/>
      <c r="AF21"/>
      <c r="AG21"/>
      <c r="AH21"/>
      <c r="AI21"/>
      <c r="AM21" s="11"/>
      <c r="AN21" s="11"/>
      <c r="AO21" s="13"/>
      <c r="AP21" s="13"/>
      <c r="AQ21" s="13"/>
      <c r="AR21" s="13"/>
      <c r="AS21" s="13"/>
      <c r="AT21" s="13"/>
      <c r="AU21" s="13"/>
      <c r="AV21" s="13"/>
      <c r="AW21" s="14"/>
      <c r="AX21" s="11"/>
      <c r="AY21" s="13"/>
      <c r="AZ21" s="14"/>
      <c r="BA21" s="14"/>
      <c r="BB21" s="14"/>
      <c r="BC21"/>
    </row>
    <row r="22" spans="2:55" ht="13.5" customHeight="1">
      <c r="B22" s="165"/>
      <c r="C22" s="168"/>
      <c r="D22" s="22"/>
      <c r="E22" s="22">
        <v>0.70270270270270274</v>
      </c>
      <c r="F22" s="22">
        <v>0.27027027027027029</v>
      </c>
      <c r="G22" s="22">
        <v>0.28185328185328185</v>
      </c>
      <c r="H22" s="22">
        <v>0.63706563706563701</v>
      </c>
      <c r="I22" s="22">
        <v>1.5444015444015444E-2</v>
      </c>
      <c r="J22" s="22">
        <v>1.9305019305019305E-2</v>
      </c>
      <c r="K22" s="22">
        <v>7.7220077220077222E-3</v>
      </c>
      <c r="O22"/>
      <c r="P22"/>
      <c r="Q22"/>
      <c r="R22"/>
      <c r="S22"/>
      <c r="T22"/>
      <c r="U22"/>
      <c r="V22"/>
      <c r="W22"/>
      <c r="X22"/>
      <c r="Y22"/>
      <c r="Z22"/>
      <c r="AA22"/>
      <c r="AB22"/>
      <c r="AC22"/>
      <c r="AD22"/>
      <c r="AE22"/>
      <c r="AF22"/>
      <c r="AG22"/>
      <c r="AH22"/>
      <c r="AI22"/>
      <c r="AM22" s="11"/>
      <c r="AN22" s="11"/>
      <c r="AO22" s="11"/>
      <c r="AP22" s="11"/>
      <c r="AQ22" s="11"/>
      <c r="AR22" s="11"/>
      <c r="AS22" s="11"/>
      <c r="AT22" s="11"/>
      <c r="AU22" s="11"/>
      <c r="AV22" s="11"/>
      <c r="AX22" s="11"/>
      <c r="AY22" s="13"/>
    </row>
    <row r="23" spans="2:55" ht="13.5" customHeight="1">
      <c r="B23" s="165"/>
      <c r="C23" s="168" t="s">
        <v>12</v>
      </c>
      <c r="D23" s="25">
        <v>258</v>
      </c>
      <c r="E23" s="25">
        <v>159</v>
      </c>
      <c r="F23" s="25">
        <v>45</v>
      </c>
      <c r="G23" s="25">
        <v>88</v>
      </c>
      <c r="H23" s="25">
        <v>102</v>
      </c>
      <c r="I23" s="25">
        <v>7</v>
      </c>
      <c r="J23" s="25">
        <v>2</v>
      </c>
      <c r="K23" s="25">
        <v>1</v>
      </c>
      <c r="O23"/>
      <c r="P23"/>
      <c r="Q23"/>
      <c r="R23"/>
      <c r="S23"/>
      <c r="T23"/>
      <c r="U23"/>
      <c r="V23"/>
      <c r="W23"/>
      <c r="X23"/>
      <c r="Y23"/>
      <c r="Z23"/>
      <c r="AA23"/>
      <c r="AB23"/>
      <c r="AC23"/>
      <c r="AD23"/>
      <c r="AE23"/>
      <c r="AF23"/>
      <c r="AG23"/>
      <c r="AH23"/>
      <c r="AI23"/>
      <c r="AM23" s="11"/>
      <c r="AN23" s="13"/>
      <c r="AO23" s="13"/>
      <c r="AP23" s="13"/>
      <c r="AQ23" s="13"/>
      <c r="AR23" s="13"/>
      <c r="AS23" s="13"/>
      <c r="AT23" s="13"/>
      <c r="AU23" s="13"/>
      <c r="AV23" s="13"/>
      <c r="AX23" s="11"/>
      <c r="AY23" s="13"/>
    </row>
    <row r="24" spans="2:55" ht="13.5" customHeight="1">
      <c r="B24" s="165"/>
      <c r="C24" s="168"/>
      <c r="D24" s="22"/>
      <c r="E24" s="22">
        <v>0.61627906976744184</v>
      </c>
      <c r="F24" s="22">
        <v>0.1744186046511628</v>
      </c>
      <c r="G24" s="22">
        <v>0.34108527131782945</v>
      </c>
      <c r="H24" s="22">
        <v>0.39534883720930231</v>
      </c>
      <c r="I24" s="22">
        <v>2.7131782945736434E-2</v>
      </c>
      <c r="J24" s="22">
        <v>7.7519379844961239E-3</v>
      </c>
      <c r="K24" s="22">
        <v>3.875968992248062E-3</v>
      </c>
      <c r="O24"/>
      <c r="P24"/>
      <c r="Q24"/>
      <c r="R24"/>
      <c r="S24"/>
      <c r="T24"/>
      <c r="U24"/>
      <c r="V24"/>
      <c r="W24"/>
      <c r="X24"/>
      <c r="Y24"/>
      <c r="Z24"/>
      <c r="AA24"/>
      <c r="AB24"/>
      <c r="AC24"/>
      <c r="AD24"/>
      <c r="AE24"/>
      <c r="AF24"/>
      <c r="AG24"/>
      <c r="AH24"/>
      <c r="AI24"/>
      <c r="AM24" s="11"/>
      <c r="AN24" s="13"/>
      <c r="AO24" s="13"/>
      <c r="AP24" s="13"/>
      <c r="AQ24" s="13"/>
      <c r="AR24" s="13"/>
      <c r="AS24" s="13"/>
      <c r="AT24" s="13"/>
      <c r="AU24" s="13"/>
      <c r="AV24" s="13"/>
      <c r="AX24" s="11"/>
      <c r="AY24" s="13"/>
    </row>
    <row r="25" spans="2:55" ht="13.5" customHeight="1">
      <c r="B25" s="165"/>
      <c r="C25" s="168" t="s">
        <v>38</v>
      </c>
      <c r="D25" s="25">
        <v>102</v>
      </c>
      <c r="E25" s="25">
        <v>55</v>
      </c>
      <c r="F25" s="25">
        <v>18</v>
      </c>
      <c r="G25" s="25">
        <v>53</v>
      </c>
      <c r="H25" s="25">
        <v>23</v>
      </c>
      <c r="I25" s="25">
        <v>2</v>
      </c>
      <c r="J25" s="25">
        <v>0</v>
      </c>
      <c r="K25" s="25">
        <v>0</v>
      </c>
      <c r="O25"/>
      <c r="P25"/>
      <c r="Q25"/>
      <c r="R25"/>
      <c r="S25"/>
      <c r="T25"/>
      <c r="U25"/>
      <c r="V25"/>
      <c r="W25"/>
      <c r="X25"/>
      <c r="Y25"/>
      <c r="Z25"/>
      <c r="AA25"/>
      <c r="AB25"/>
      <c r="AC25"/>
      <c r="AD25"/>
      <c r="AE25"/>
      <c r="AF25"/>
      <c r="AG25"/>
      <c r="AH25"/>
      <c r="AI25"/>
      <c r="AM25" s="11"/>
      <c r="AN25" s="13"/>
      <c r="AO25" s="13"/>
      <c r="AP25" s="13"/>
      <c r="AQ25" s="13"/>
      <c r="AR25" s="13"/>
      <c r="AS25" s="13"/>
      <c r="AT25" s="13"/>
      <c r="AU25" s="13"/>
      <c r="AV25" s="13"/>
      <c r="AX25" s="11"/>
      <c r="AY25" s="13"/>
    </row>
    <row r="26" spans="2:55" ht="13.5" customHeight="1">
      <c r="B26" s="165"/>
      <c r="C26" s="168"/>
      <c r="D26" s="22"/>
      <c r="E26" s="22">
        <v>0.53921568627450978</v>
      </c>
      <c r="F26" s="22">
        <v>0.17647058823529413</v>
      </c>
      <c r="G26" s="22">
        <v>0.51960784313725494</v>
      </c>
      <c r="H26" s="22">
        <v>0.22549019607843138</v>
      </c>
      <c r="I26" s="22">
        <v>1.9607843137254902E-2</v>
      </c>
      <c r="J26" s="22">
        <v>0</v>
      </c>
      <c r="K26" s="22">
        <v>0</v>
      </c>
      <c r="O26"/>
      <c r="P26"/>
      <c r="Q26"/>
      <c r="R26"/>
      <c r="S26"/>
      <c r="T26"/>
      <c r="U26"/>
      <c r="V26"/>
      <c r="W26"/>
      <c r="X26"/>
      <c r="Y26"/>
      <c r="Z26"/>
      <c r="AA26"/>
      <c r="AB26"/>
      <c r="AC26"/>
      <c r="AD26"/>
      <c r="AE26"/>
      <c r="AF26"/>
      <c r="AG26"/>
      <c r="AH26"/>
      <c r="AI26"/>
      <c r="AM26" s="11"/>
      <c r="AN26" s="13"/>
      <c r="AO26" s="13"/>
      <c r="AP26" s="13"/>
      <c r="AQ26" s="13"/>
      <c r="AR26" s="13"/>
      <c r="AS26" s="13"/>
      <c r="AT26" s="13"/>
      <c r="AU26" s="13"/>
      <c r="AV26" s="13"/>
      <c r="AX26"/>
      <c r="AY26"/>
    </row>
    <row r="27" spans="2:55" ht="13.5" customHeight="1">
      <c r="B27" s="165"/>
      <c r="C27" s="168" t="s">
        <v>321</v>
      </c>
      <c r="D27" s="25">
        <v>8</v>
      </c>
      <c r="E27" s="23">
        <v>3</v>
      </c>
      <c r="F27" s="23">
        <v>2</v>
      </c>
      <c r="G27" s="23">
        <v>1</v>
      </c>
      <c r="H27" s="23">
        <v>5</v>
      </c>
      <c r="I27" s="23">
        <v>0</v>
      </c>
      <c r="J27" s="23">
        <v>0</v>
      </c>
      <c r="K27" s="23">
        <v>0</v>
      </c>
      <c r="O27"/>
      <c r="P27"/>
      <c r="Q27"/>
      <c r="R27"/>
      <c r="S27"/>
      <c r="T27"/>
      <c r="U27"/>
      <c r="V27"/>
      <c r="W27"/>
      <c r="X27"/>
      <c r="Y27"/>
      <c r="Z27"/>
      <c r="AA27"/>
      <c r="AB27"/>
      <c r="AC27"/>
      <c r="AD27"/>
      <c r="AE27"/>
      <c r="AF27"/>
      <c r="AG27"/>
      <c r="AH27"/>
      <c r="AI27"/>
      <c r="AM27" s="11"/>
      <c r="AN27" s="13"/>
      <c r="AO27" s="13"/>
      <c r="AP27" s="13"/>
      <c r="AQ27" s="13"/>
      <c r="AR27" s="13"/>
      <c r="AS27" s="13"/>
      <c r="AT27" s="13"/>
      <c r="AU27" s="13"/>
      <c r="AV27" s="13"/>
      <c r="AX27" s="11"/>
      <c r="AY27" s="13"/>
    </row>
    <row r="28" spans="2:55" ht="13.5" customHeight="1">
      <c r="B28" s="166"/>
      <c r="C28" s="169"/>
      <c r="D28" s="24"/>
      <c r="E28" s="22">
        <v>0.375</v>
      </c>
      <c r="F28" s="22">
        <v>0.25</v>
      </c>
      <c r="G28" s="22">
        <v>0.125</v>
      </c>
      <c r="H28" s="22">
        <v>0.625</v>
      </c>
      <c r="I28" s="22">
        <v>0</v>
      </c>
      <c r="J28" s="22">
        <v>0</v>
      </c>
      <c r="K28" s="22">
        <v>0</v>
      </c>
      <c r="O28"/>
      <c r="P28"/>
      <c r="Q28" s="28"/>
      <c r="Z28"/>
      <c r="AA28"/>
      <c r="AB28"/>
      <c r="AC28"/>
      <c r="AD28"/>
      <c r="AE28"/>
      <c r="AF28"/>
      <c r="AG28"/>
      <c r="AH28"/>
      <c r="AI28"/>
      <c r="AM28" s="11"/>
      <c r="AN28" s="13"/>
      <c r="AO28" s="13"/>
      <c r="AP28" s="13"/>
      <c r="AQ28" s="13"/>
      <c r="AR28" s="13"/>
      <c r="AS28" s="13"/>
      <c r="AT28" s="13"/>
      <c r="AU28" s="13"/>
      <c r="AV28" s="13"/>
      <c r="AX28" s="11"/>
      <c r="AY28" s="14"/>
    </row>
    <row r="29" spans="2:55" ht="13.5" customHeight="1">
      <c r="B29" s="164" t="s">
        <v>37</v>
      </c>
      <c r="C29" s="172" t="s">
        <v>14</v>
      </c>
      <c r="D29" s="20">
        <v>7</v>
      </c>
      <c r="E29" s="20">
        <v>4</v>
      </c>
      <c r="F29" s="20">
        <v>2</v>
      </c>
      <c r="G29" s="20">
        <v>2</v>
      </c>
      <c r="H29" s="20">
        <v>3</v>
      </c>
      <c r="I29" s="20">
        <v>0</v>
      </c>
      <c r="J29" s="20">
        <v>0</v>
      </c>
      <c r="K29" s="20">
        <v>0</v>
      </c>
      <c r="O29"/>
      <c r="P29" s="19"/>
      <c r="Q29" s="177" t="s">
        <v>478</v>
      </c>
      <c r="R29" s="178"/>
      <c r="S29" s="179"/>
      <c r="T29" s="177" t="s">
        <v>479</v>
      </c>
      <c r="U29" s="178"/>
      <c r="V29" s="179"/>
      <c r="W29" s="177" t="s">
        <v>480</v>
      </c>
      <c r="X29" s="178"/>
      <c r="Y29" s="179"/>
      <c r="Z29" s="177" t="s">
        <v>481</v>
      </c>
      <c r="AA29" s="178"/>
      <c r="AB29" s="179"/>
      <c r="AC29" s="177" t="s">
        <v>482</v>
      </c>
      <c r="AD29" s="178"/>
      <c r="AE29" s="179"/>
      <c r="AF29" s="177" t="s">
        <v>483</v>
      </c>
      <c r="AG29" s="178"/>
      <c r="AH29" s="179"/>
      <c r="AI29" s="174" t="s">
        <v>484</v>
      </c>
      <c r="AJ29" s="175"/>
      <c r="AM29" s="11"/>
      <c r="AN29" s="13"/>
      <c r="AO29" s="13"/>
      <c r="AP29" s="13"/>
      <c r="AQ29" s="13"/>
      <c r="AR29" s="13"/>
      <c r="AS29" s="13"/>
      <c r="AT29" s="13"/>
      <c r="AU29" s="13"/>
      <c r="AV29" s="13"/>
      <c r="AX29" s="2"/>
      <c r="AY29" s="2"/>
    </row>
    <row r="30" spans="2:55" ht="13.5" customHeight="1">
      <c r="B30" s="165"/>
      <c r="C30" s="171"/>
      <c r="D30" s="22"/>
      <c r="E30" s="22">
        <v>0.5714285714285714</v>
      </c>
      <c r="F30" s="22">
        <v>0.2857142857142857</v>
      </c>
      <c r="G30" s="22">
        <v>0.2857142857142857</v>
      </c>
      <c r="H30" s="22">
        <v>0.42857142857142855</v>
      </c>
      <c r="I30" s="22">
        <v>0</v>
      </c>
      <c r="J30" s="22">
        <v>0</v>
      </c>
      <c r="K30" s="22">
        <v>0</v>
      </c>
      <c r="O30"/>
      <c r="P30" s="3" t="s">
        <v>78</v>
      </c>
      <c r="Q30" s="51">
        <v>0.65400000000000003</v>
      </c>
      <c r="R30" s="51"/>
      <c r="S30" s="51"/>
      <c r="T30" s="51">
        <v>0.64900000000000002</v>
      </c>
      <c r="U30" s="51"/>
      <c r="V30" s="51"/>
      <c r="W30" s="51">
        <v>0.26400000000000001</v>
      </c>
      <c r="X30" s="51"/>
      <c r="Y30" s="51"/>
      <c r="Z30" s="51">
        <v>0.25900000000000001</v>
      </c>
      <c r="AA30" s="51"/>
      <c r="AB30" s="51"/>
      <c r="AC30" s="51">
        <v>7.0000000000000007E-2</v>
      </c>
      <c r="AD30" s="51"/>
      <c r="AE30" s="51"/>
      <c r="AF30" s="51">
        <v>2.3E-2</v>
      </c>
      <c r="AG30" s="51"/>
      <c r="AH30" s="51"/>
      <c r="AI30" s="51">
        <v>6.0000000000000001E-3</v>
      </c>
      <c r="AJ30" s="51"/>
      <c r="AM30" s="11"/>
      <c r="AN30" s="13"/>
      <c r="AO30" s="13"/>
      <c r="AP30" s="13"/>
      <c r="AQ30" s="13"/>
      <c r="AR30" s="13"/>
      <c r="AS30" s="13"/>
      <c r="AT30" s="13"/>
      <c r="AU30" s="13"/>
      <c r="AV30" s="13"/>
      <c r="AX30" s="11"/>
      <c r="AY30" s="11"/>
    </row>
    <row r="31" spans="2:55" ht="13.5" customHeight="1">
      <c r="B31" s="165"/>
      <c r="C31" s="173" t="s">
        <v>15</v>
      </c>
      <c r="D31" s="23">
        <v>88</v>
      </c>
      <c r="E31" s="23">
        <v>68</v>
      </c>
      <c r="F31" s="23">
        <v>27</v>
      </c>
      <c r="G31" s="23">
        <v>21</v>
      </c>
      <c r="H31" s="23">
        <v>52</v>
      </c>
      <c r="I31" s="23">
        <v>4</v>
      </c>
      <c r="J31" s="23">
        <v>2</v>
      </c>
      <c r="K31" s="23">
        <v>0</v>
      </c>
      <c r="O31"/>
      <c r="P31" s="155" t="s">
        <v>79</v>
      </c>
      <c r="Q31" s="73"/>
      <c r="R31" s="73"/>
      <c r="S31" s="73"/>
      <c r="T31" s="73"/>
      <c r="U31" s="73"/>
      <c r="V31" s="73"/>
      <c r="W31" s="73"/>
      <c r="X31" s="73"/>
      <c r="Y31" s="73"/>
      <c r="Z31" s="73"/>
      <c r="AA31" s="73">
        <v>5.0000000000000001E-3</v>
      </c>
      <c r="AB31" s="73"/>
      <c r="AC31" s="73"/>
      <c r="AD31" s="73"/>
      <c r="AE31" s="73"/>
      <c r="AF31" s="73"/>
      <c r="AG31" s="73"/>
      <c r="AH31" s="73"/>
      <c r="AI31" s="73"/>
      <c r="AJ31" s="73"/>
      <c r="AM31" s="11"/>
      <c r="AN31" s="13"/>
      <c r="AO31" s="13"/>
      <c r="AP31" s="13"/>
      <c r="AQ31" s="13"/>
      <c r="AR31" s="13"/>
      <c r="AS31" s="13"/>
      <c r="AT31" s="13"/>
      <c r="AU31" s="13"/>
      <c r="AV31" s="13"/>
      <c r="AX31" s="2"/>
      <c r="AY31" s="2"/>
    </row>
    <row r="32" spans="2:55" ht="13.5" customHeight="1">
      <c r="B32" s="165"/>
      <c r="C32" s="173"/>
      <c r="D32" s="22"/>
      <c r="E32" s="22">
        <v>0.77272727272727271</v>
      </c>
      <c r="F32" s="22">
        <v>0.30681818181818182</v>
      </c>
      <c r="G32" s="22">
        <v>0.23863636363636365</v>
      </c>
      <c r="H32" s="22">
        <v>0.59090909090909094</v>
      </c>
      <c r="I32" s="22">
        <v>4.5454545454545456E-2</v>
      </c>
      <c r="J32" s="22">
        <v>2.2727272727272728E-2</v>
      </c>
      <c r="K32" s="22">
        <v>0</v>
      </c>
      <c r="O32"/>
      <c r="P32" s="52" t="s">
        <v>79</v>
      </c>
      <c r="Q32" s="52"/>
      <c r="R32" s="52">
        <v>0.79700000000000004</v>
      </c>
      <c r="S32" s="52"/>
      <c r="T32" s="52"/>
      <c r="U32" s="52">
        <v>0.14000000000000001</v>
      </c>
      <c r="V32" s="64"/>
      <c r="W32" s="63"/>
      <c r="X32" s="63">
        <v>4.3999999999999997E-2</v>
      </c>
      <c r="Y32" s="63"/>
      <c r="Z32" s="52"/>
      <c r="AA32" s="52">
        <v>0.68500000000000005</v>
      </c>
      <c r="AB32" s="52"/>
      <c r="AC32" s="52"/>
      <c r="AD32" s="52">
        <v>5.1999999999999998E-2</v>
      </c>
      <c r="AE32" s="52"/>
      <c r="AF32" s="52"/>
      <c r="AG32" s="52">
        <v>1.2999999999999999E-2</v>
      </c>
      <c r="AH32" s="52"/>
      <c r="AI32" s="52"/>
      <c r="AJ32" s="52">
        <v>6.0000000000000001E-3</v>
      </c>
      <c r="AM32"/>
      <c r="AN32"/>
      <c r="AO32"/>
      <c r="AP32"/>
      <c r="AQ32"/>
      <c r="AR32"/>
      <c r="AS32"/>
      <c r="AT32"/>
      <c r="AU32"/>
      <c r="AV32"/>
      <c r="AX32" s="11"/>
      <c r="AY32" s="11"/>
    </row>
    <row r="33" spans="2:54" ht="13.5" customHeight="1">
      <c r="B33" s="165"/>
      <c r="C33" s="168" t="s">
        <v>16</v>
      </c>
      <c r="D33" s="23">
        <v>415</v>
      </c>
      <c r="E33" s="23">
        <v>284</v>
      </c>
      <c r="F33" s="23">
        <v>126</v>
      </c>
      <c r="G33" s="23">
        <v>88</v>
      </c>
      <c r="H33" s="23">
        <v>306</v>
      </c>
      <c r="I33" s="23">
        <v>10</v>
      </c>
      <c r="J33" s="23">
        <v>46</v>
      </c>
      <c r="K33" s="23">
        <v>5</v>
      </c>
      <c r="O33"/>
      <c r="P33"/>
      <c r="Q33"/>
      <c r="R33"/>
      <c r="S33"/>
      <c r="T33"/>
      <c r="U33"/>
      <c r="V33"/>
      <c r="W33"/>
      <c r="X33"/>
      <c r="Y33"/>
      <c r="Z33"/>
      <c r="AA33"/>
      <c r="AB33"/>
      <c r="AC33"/>
      <c r="AD33"/>
      <c r="AE33"/>
      <c r="AF33"/>
      <c r="AG33"/>
      <c r="AH33"/>
      <c r="AI33"/>
      <c r="AM33"/>
      <c r="AN33"/>
      <c r="AO33"/>
      <c r="AP33"/>
      <c r="AQ33"/>
      <c r="AR33"/>
      <c r="AS33"/>
      <c r="AT33"/>
      <c r="AU33"/>
      <c r="AV33"/>
      <c r="AX33" s="11"/>
      <c r="AY33" s="13"/>
    </row>
    <row r="34" spans="2:54" ht="13.5" customHeight="1">
      <c r="B34" s="165"/>
      <c r="C34" s="168"/>
      <c r="D34" s="22"/>
      <c r="E34" s="22">
        <v>0.68433734939759039</v>
      </c>
      <c r="F34" s="22">
        <v>0.30361445783132529</v>
      </c>
      <c r="G34" s="22">
        <v>0.21204819277108433</v>
      </c>
      <c r="H34" s="22">
        <v>0.73734939759036144</v>
      </c>
      <c r="I34" s="22">
        <v>2.4096385542168676E-2</v>
      </c>
      <c r="J34" s="22">
        <v>0.1108433734939759</v>
      </c>
      <c r="K34" s="22">
        <v>1.2048192771084338E-2</v>
      </c>
      <c r="O34"/>
      <c r="P34"/>
      <c r="Q34"/>
      <c r="R34"/>
      <c r="S34"/>
      <c r="T34"/>
      <c r="U34"/>
      <c r="V34"/>
      <c r="W34"/>
      <c r="X34"/>
      <c r="Y34"/>
      <c r="Z34"/>
      <c r="AA34"/>
      <c r="AB34"/>
      <c r="AC34"/>
      <c r="AD34"/>
      <c r="AE34"/>
      <c r="AF34"/>
      <c r="AG34"/>
      <c r="AH34"/>
      <c r="AI34"/>
      <c r="AM34" s="12"/>
      <c r="AN34" s="12"/>
      <c r="AO34" s="12"/>
      <c r="AP34" s="12"/>
      <c r="AQ34" s="12"/>
      <c r="AR34" s="12"/>
      <c r="AX34" s="11"/>
      <c r="AY34" s="13"/>
    </row>
    <row r="35" spans="2:54" ht="13.5" customHeight="1">
      <c r="B35" s="165"/>
      <c r="C35" s="168" t="s">
        <v>17</v>
      </c>
      <c r="D35" s="23">
        <v>72</v>
      </c>
      <c r="E35" s="23">
        <v>64</v>
      </c>
      <c r="F35" s="23">
        <v>24</v>
      </c>
      <c r="G35" s="23">
        <v>17</v>
      </c>
      <c r="H35" s="23">
        <v>54</v>
      </c>
      <c r="I35" s="23">
        <v>1</v>
      </c>
      <c r="J35" s="23">
        <v>5</v>
      </c>
      <c r="K35" s="23">
        <v>0</v>
      </c>
      <c r="O35"/>
      <c r="P35"/>
      <c r="Q35"/>
      <c r="R35"/>
      <c r="S35"/>
      <c r="T35"/>
      <c r="U35"/>
      <c r="V35"/>
      <c r="W35"/>
      <c r="X35"/>
      <c r="Y35"/>
      <c r="Z35"/>
      <c r="AA35"/>
      <c r="AB35"/>
      <c r="AC35"/>
      <c r="AD35"/>
      <c r="AE35"/>
      <c r="AF35"/>
      <c r="AG35"/>
      <c r="AH35"/>
      <c r="AI35"/>
      <c r="AM35" s="12"/>
      <c r="AW35" s="11"/>
      <c r="AX35" s="11"/>
      <c r="AY35" s="13"/>
      <c r="AZ35" s="11"/>
      <c r="BA35" s="11"/>
      <c r="BB35" s="11"/>
    </row>
    <row r="36" spans="2:54" ht="13.5" customHeight="1">
      <c r="B36" s="165"/>
      <c r="C36" s="168"/>
      <c r="D36" s="22"/>
      <c r="E36" s="22">
        <v>0.88888888888888884</v>
      </c>
      <c r="F36" s="22">
        <v>0.33333333333333331</v>
      </c>
      <c r="G36" s="22">
        <v>0.2361111111111111</v>
      </c>
      <c r="H36" s="22">
        <v>0.75</v>
      </c>
      <c r="I36" s="22">
        <v>1.3888888888888888E-2</v>
      </c>
      <c r="J36" s="22">
        <v>6.9444444444444448E-2</v>
      </c>
      <c r="K36" s="22">
        <v>0</v>
      </c>
      <c r="O36"/>
      <c r="P36"/>
      <c r="Q36"/>
      <c r="R36"/>
      <c r="S36"/>
      <c r="T36"/>
      <c r="U36"/>
      <c r="V36"/>
      <c r="W36"/>
      <c r="X36"/>
      <c r="Y36"/>
      <c r="Z36"/>
      <c r="AA36"/>
      <c r="AB36"/>
      <c r="AC36"/>
      <c r="AD36"/>
      <c r="AE36"/>
      <c r="AF36"/>
      <c r="AG36"/>
      <c r="AH36"/>
      <c r="AI36"/>
      <c r="AM36" s="11"/>
      <c r="AN36" s="11"/>
      <c r="AO36" s="11"/>
      <c r="AP36" s="11"/>
      <c r="AQ36" s="11"/>
      <c r="AR36" s="11"/>
      <c r="AS36" s="11"/>
      <c r="AT36" s="11"/>
      <c r="AU36" s="11"/>
      <c r="AV36" s="11"/>
      <c r="AW36" s="11"/>
      <c r="AX36" s="11"/>
      <c r="AY36" s="13"/>
      <c r="AZ36" s="11"/>
      <c r="BA36" s="11"/>
      <c r="BB36" s="11"/>
    </row>
    <row r="37" spans="2:54" ht="13.5" customHeight="1">
      <c r="B37" s="165"/>
      <c r="C37" s="168" t="s">
        <v>18</v>
      </c>
      <c r="D37" s="23">
        <v>203</v>
      </c>
      <c r="E37" s="23">
        <v>120</v>
      </c>
      <c r="F37" s="23">
        <v>37</v>
      </c>
      <c r="G37" s="23">
        <v>50</v>
      </c>
      <c r="H37" s="23">
        <v>141</v>
      </c>
      <c r="I37" s="23">
        <v>4</v>
      </c>
      <c r="J37" s="23">
        <v>12</v>
      </c>
      <c r="K37" s="23">
        <v>0</v>
      </c>
      <c r="O37"/>
      <c r="P37"/>
      <c r="Q37"/>
      <c r="R37"/>
      <c r="S37"/>
      <c r="T37"/>
      <c r="U37"/>
      <c r="V37"/>
      <c r="W37"/>
      <c r="X37"/>
      <c r="Y37"/>
      <c r="Z37"/>
      <c r="AA37"/>
      <c r="AB37"/>
      <c r="AC37"/>
      <c r="AD37"/>
      <c r="AE37"/>
      <c r="AF37"/>
      <c r="AG37"/>
      <c r="AH37"/>
      <c r="AI37"/>
      <c r="AM37" s="11"/>
      <c r="AN37" s="11"/>
      <c r="AO37" s="11"/>
      <c r="AP37" s="11"/>
      <c r="AQ37" s="11"/>
      <c r="AR37" s="11"/>
      <c r="AS37" s="11"/>
      <c r="AT37" s="11"/>
      <c r="AU37" s="11"/>
      <c r="AV37" s="11"/>
      <c r="AW37" s="13"/>
      <c r="AX37" s="11"/>
      <c r="AY37" s="13"/>
      <c r="AZ37" s="13"/>
      <c r="BA37" s="13"/>
      <c r="BB37" s="13"/>
    </row>
    <row r="38" spans="2:54" ht="13.5" customHeight="1">
      <c r="B38" s="165"/>
      <c r="C38" s="168"/>
      <c r="D38" s="22"/>
      <c r="E38" s="22">
        <v>0.59113300492610843</v>
      </c>
      <c r="F38" s="22">
        <v>0.18226600985221675</v>
      </c>
      <c r="G38" s="22">
        <v>0.24630541871921183</v>
      </c>
      <c r="H38" s="22">
        <v>0.69458128078817738</v>
      </c>
      <c r="I38" s="22">
        <v>1.9704433497536946E-2</v>
      </c>
      <c r="J38" s="22">
        <v>5.9113300492610835E-2</v>
      </c>
      <c r="K38" s="22">
        <v>0</v>
      </c>
      <c r="O38"/>
      <c r="P38"/>
      <c r="Q38"/>
      <c r="R38"/>
      <c r="S38"/>
      <c r="T38"/>
      <c r="U38"/>
      <c r="V38"/>
      <c r="W38"/>
      <c r="X38"/>
      <c r="Y38"/>
      <c r="Z38"/>
      <c r="AA38"/>
      <c r="AB38"/>
      <c r="AC38"/>
      <c r="AD38"/>
      <c r="AE38"/>
      <c r="AF38"/>
      <c r="AG38"/>
      <c r="AH38"/>
      <c r="AI38"/>
      <c r="AM38" s="11"/>
      <c r="AN38" s="13"/>
      <c r="AO38" s="13"/>
      <c r="AP38" s="13"/>
      <c r="AQ38" s="13"/>
      <c r="AR38" s="13"/>
      <c r="AS38" s="13"/>
      <c r="AT38" s="13"/>
      <c r="AU38" s="13"/>
      <c r="AV38" s="13"/>
      <c r="AW38" s="14"/>
      <c r="AX38" s="11"/>
      <c r="AY38" s="13"/>
      <c r="AZ38" s="14"/>
      <c r="BA38" s="14"/>
      <c r="BB38" s="14"/>
    </row>
    <row r="39" spans="2:54" ht="13.5" customHeight="1">
      <c r="B39" s="165"/>
      <c r="C39" s="168" t="s">
        <v>19</v>
      </c>
      <c r="D39" s="23">
        <v>61</v>
      </c>
      <c r="E39" s="23">
        <v>49</v>
      </c>
      <c r="F39" s="23">
        <v>18</v>
      </c>
      <c r="G39" s="23">
        <v>9</v>
      </c>
      <c r="H39" s="23">
        <v>55</v>
      </c>
      <c r="I39" s="23">
        <v>4</v>
      </c>
      <c r="J39" s="23">
        <v>9</v>
      </c>
      <c r="K39" s="23">
        <v>0</v>
      </c>
      <c r="O39"/>
      <c r="P39"/>
      <c r="Q39"/>
      <c r="R39"/>
      <c r="S39"/>
      <c r="T39"/>
      <c r="U39"/>
      <c r="V39"/>
      <c r="W39"/>
      <c r="X39"/>
      <c r="Y39"/>
      <c r="Z39"/>
      <c r="AA39"/>
      <c r="AB39"/>
      <c r="AC39"/>
      <c r="AD39"/>
      <c r="AE39"/>
      <c r="AF39"/>
      <c r="AG39"/>
      <c r="AH39"/>
      <c r="AI39"/>
      <c r="AM39" s="11"/>
      <c r="AN39" s="13"/>
      <c r="AO39" s="13"/>
      <c r="AP39" s="13"/>
      <c r="AQ39" s="13"/>
      <c r="AR39" s="13"/>
      <c r="AS39" s="13"/>
      <c r="AT39" s="13"/>
      <c r="AU39" s="13"/>
      <c r="AV39" s="13"/>
      <c r="AW39" s="13"/>
      <c r="AX39" s="11"/>
      <c r="AY39" s="13"/>
      <c r="AZ39" s="13"/>
      <c r="BA39" s="13"/>
      <c r="BB39" s="13"/>
    </row>
    <row r="40" spans="2:54" ht="13.5" customHeight="1">
      <c r="B40" s="165"/>
      <c r="C40" s="168"/>
      <c r="D40" s="22"/>
      <c r="E40" s="22">
        <v>0.80327868852459017</v>
      </c>
      <c r="F40" s="22">
        <v>0.29508196721311475</v>
      </c>
      <c r="G40" s="22">
        <v>0.14754098360655737</v>
      </c>
      <c r="H40" s="22">
        <v>0.90163934426229508</v>
      </c>
      <c r="I40" s="22">
        <v>6.5573770491803282E-2</v>
      </c>
      <c r="J40" s="22">
        <v>0.14754098360655737</v>
      </c>
      <c r="K40" s="22">
        <v>0</v>
      </c>
      <c r="O40"/>
      <c r="P40"/>
      <c r="Q40"/>
      <c r="R40"/>
      <c r="S40"/>
      <c r="T40"/>
      <c r="U40"/>
      <c r="V40"/>
      <c r="W40"/>
      <c r="X40"/>
      <c r="Y40"/>
      <c r="Z40"/>
      <c r="AA40"/>
      <c r="AB40"/>
      <c r="AC40"/>
      <c r="AD40"/>
      <c r="AE40"/>
      <c r="AF40"/>
      <c r="AG40"/>
      <c r="AH40"/>
      <c r="AI40"/>
      <c r="AM40" s="11"/>
      <c r="AN40" s="13"/>
      <c r="AO40" s="13"/>
      <c r="AP40" s="13"/>
      <c r="AQ40" s="13"/>
      <c r="AR40" s="13"/>
      <c r="AS40" s="13"/>
      <c r="AT40" s="13"/>
      <c r="AU40" s="13"/>
      <c r="AV40" s="13"/>
      <c r="AW40" s="14"/>
      <c r="AX40" s="11"/>
      <c r="AY40" s="13"/>
      <c r="AZ40" s="14"/>
      <c r="BA40" s="14"/>
      <c r="BB40" s="14"/>
    </row>
    <row r="41" spans="2:54" ht="13.5" customHeight="1">
      <c r="B41" s="165"/>
      <c r="C41" s="168" t="s">
        <v>20</v>
      </c>
      <c r="D41" s="23">
        <v>336</v>
      </c>
      <c r="E41" s="23">
        <v>183</v>
      </c>
      <c r="F41" s="23">
        <v>78</v>
      </c>
      <c r="G41" s="23">
        <v>122</v>
      </c>
      <c r="H41" s="23">
        <v>161</v>
      </c>
      <c r="I41" s="23">
        <v>6</v>
      </c>
      <c r="J41" s="23">
        <v>13</v>
      </c>
      <c r="K41" s="23">
        <v>2</v>
      </c>
      <c r="O41"/>
      <c r="P41"/>
      <c r="Q41"/>
      <c r="R41"/>
      <c r="S41"/>
      <c r="T41"/>
      <c r="U41"/>
      <c r="V41"/>
      <c r="W41"/>
      <c r="X41"/>
      <c r="Y41"/>
      <c r="Z41"/>
      <c r="AA41"/>
      <c r="AB41"/>
      <c r="AC41"/>
      <c r="AD41"/>
      <c r="AE41"/>
      <c r="AF41"/>
      <c r="AG41"/>
      <c r="AH41"/>
      <c r="AI41"/>
      <c r="AM41" s="11"/>
      <c r="AN41" s="13"/>
      <c r="AO41" s="13"/>
      <c r="AP41" s="13"/>
      <c r="AQ41" s="13"/>
      <c r="AR41" s="13"/>
      <c r="AS41" s="13"/>
      <c r="AT41" s="13"/>
      <c r="AU41" s="13"/>
      <c r="AV41" s="13"/>
      <c r="AW41" s="13"/>
      <c r="AX41" s="11"/>
      <c r="AY41" s="13"/>
      <c r="AZ41" s="13"/>
      <c r="BA41" s="13"/>
      <c r="BB41" s="13"/>
    </row>
    <row r="42" spans="2:54" ht="13.5" customHeight="1">
      <c r="B42" s="165"/>
      <c r="C42" s="168"/>
      <c r="D42" s="22"/>
      <c r="E42" s="22">
        <v>0.5446428571428571</v>
      </c>
      <c r="F42" s="22">
        <v>0.23214285714285715</v>
      </c>
      <c r="G42" s="22">
        <v>0.36309523809523808</v>
      </c>
      <c r="H42" s="22">
        <v>0.47916666666666669</v>
      </c>
      <c r="I42" s="22">
        <v>1.7857142857142856E-2</v>
      </c>
      <c r="J42" s="22">
        <v>3.8690476190476192E-2</v>
      </c>
      <c r="K42" s="22">
        <v>5.9523809523809521E-3</v>
      </c>
      <c r="O42"/>
      <c r="P42"/>
      <c r="Q42"/>
      <c r="R42"/>
      <c r="S42"/>
      <c r="T42"/>
      <c r="U42"/>
      <c r="V42"/>
      <c r="W42"/>
      <c r="X42"/>
      <c r="Y42"/>
      <c r="Z42"/>
      <c r="AA42"/>
      <c r="AB42"/>
      <c r="AC42"/>
      <c r="AD42"/>
      <c r="AE42"/>
      <c r="AF42"/>
      <c r="AG42"/>
      <c r="AH42"/>
      <c r="AI42"/>
      <c r="AM42" s="11"/>
      <c r="AN42" s="13"/>
      <c r="AO42" s="13"/>
      <c r="AP42" s="13"/>
      <c r="AQ42" s="13"/>
      <c r="AR42" s="13"/>
      <c r="AS42" s="13"/>
      <c r="AT42" s="13"/>
      <c r="AU42" s="13"/>
      <c r="AV42" s="13"/>
      <c r="AW42" s="14"/>
      <c r="AX42" s="11"/>
      <c r="AY42" s="13"/>
      <c r="AZ42" s="14"/>
      <c r="BA42" s="14"/>
      <c r="BB42" s="14"/>
    </row>
    <row r="43" spans="2:54" ht="13.5" customHeight="1">
      <c r="B43" s="165"/>
      <c r="C43" s="168" t="s">
        <v>21</v>
      </c>
      <c r="D43" s="23">
        <v>52</v>
      </c>
      <c r="E43" s="23">
        <v>36</v>
      </c>
      <c r="F43" s="23">
        <v>15</v>
      </c>
      <c r="G43" s="23">
        <v>11</v>
      </c>
      <c r="H43" s="23">
        <v>31</v>
      </c>
      <c r="I43" s="23">
        <v>0</v>
      </c>
      <c r="J43" s="23">
        <v>0</v>
      </c>
      <c r="K43" s="23">
        <v>0</v>
      </c>
      <c r="O43"/>
      <c r="P43"/>
      <c r="Q43"/>
      <c r="R43"/>
      <c r="S43"/>
      <c r="T43"/>
      <c r="U43"/>
      <c r="V43"/>
      <c r="W43"/>
      <c r="X43"/>
      <c r="Y43"/>
      <c r="Z43"/>
      <c r="AA43"/>
      <c r="AB43"/>
      <c r="AC43"/>
      <c r="AD43"/>
      <c r="AE43"/>
      <c r="AF43"/>
      <c r="AG43"/>
      <c r="AH43"/>
      <c r="AI43"/>
      <c r="AM43" s="11"/>
      <c r="AN43" s="13"/>
      <c r="AO43" s="13"/>
      <c r="AP43" s="13"/>
      <c r="AQ43" s="13"/>
      <c r="AR43" s="13"/>
      <c r="AS43" s="13"/>
      <c r="AT43" s="13"/>
      <c r="AU43" s="13"/>
      <c r="AV43" s="13"/>
      <c r="AW43" s="13"/>
      <c r="AX43"/>
      <c r="AY43"/>
      <c r="AZ43" s="13"/>
      <c r="BA43" s="13"/>
      <c r="BB43" s="13"/>
    </row>
    <row r="44" spans="2:54" ht="13.5" customHeight="1">
      <c r="B44" s="165"/>
      <c r="C44" s="168"/>
      <c r="D44" s="22"/>
      <c r="E44" s="22">
        <v>0.69230769230769229</v>
      </c>
      <c r="F44" s="22">
        <v>0.28846153846153844</v>
      </c>
      <c r="G44" s="22">
        <v>0.21153846153846154</v>
      </c>
      <c r="H44" s="22">
        <v>0.59615384615384615</v>
      </c>
      <c r="I44" s="22">
        <v>0</v>
      </c>
      <c r="J44" s="22">
        <v>0</v>
      </c>
      <c r="K44" s="22">
        <v>0</v>
      </c>
      <c r="O44"/>
      <c r="P44"/>
      <c r="Q44"/>
      <c r="R44"/>
      <c r="S44"/>
      <c r="T44"/>
      <c r="U44"/>
      <c r="V44"/>
      <c r="W44"/>
      <c r="X44"/>
      <c r="Y44"/>
      <c r="Z44"/>
      <c r="AA44"/>
      <c r="AB44"/>
      <c r="AC44"/>
      <c r="AD44"/>
      <c r="AE44"/>
      <c r="AF44"/>
      <c r="AG44"/>
      <c r="AH44"/>
      <c r="AI44"/>
      <c r="AM44" s="11"/>
      <c r="AN44" s="13"/>
      <c r="AO44" s="13"/>
      <c r="AP44" s="13"/>
      <c r="AQ44" s="13"/>
      <c r="AR44" s="13"/>
      <c r="AS44" s="13"/>
      <c r="AT44" s="13"/>
      <c r="AU44" s="13"/>
      <c r="AV44" s="13"/>
      <c r="AW44" s="14"/>
      <c r="AX44" s="11"/>
      <c r="AY44" s="11"/>
      <c r="AZ44" s="14"/>
      <c r="BA44" s="14"/>
      <c r="BB44" s="14"/>
    </row>
    <row r="45" spans="2:54" ht="13.5" customHeight="1">
      <c r="B45" s="165"/>
      <c r="C45" s="168" t="s">
        <v>321</v>
      </c>
      <c r="D45" s="23">
        <v>11</v>
      </c>
      <c r="E45" s="23">
        <v>6</v>
      </c>
      <c r="F45" s="23">
        <v>2</v>
      </c>
      <c r="G45" s="23">
        <v>2</v>
      </c>
      <c r="H45" s="23">
        <v>5</v>
      </c>
      <c r="I45" s="23">
        <v>0</v>
      </c>
      <c r="J45" s="23">
        <v>0</v>
      </c>
      <c r="K45" s="23">
        <v>0</v>
      </c>
      <c r="O45"/>
      <c r="P45"/>
      <c r="Q45"/>
      <c r="R45"/>
      <c r="S45"/>
      <c r="T45"/>
      <c r="U45"/>
      <c r="V45"/>
      <c r="W45"/>
      <c r="X45"/>
      <c r="Y45"/>
      <c r="Z45"/>
      <c r="AA45"/>
      <c r="AB45"/>
      <c r="AC45"/>
      <c r="AD45"/>
      <c r="AE45"/>
      <c r="AF45"/>
      <c r="AG45"/>
      <c r="AH45"/>
      <c r="AI45"/>
      <c r="AM45" s="11"/>
      <c r="AN45" s="13"/>
      <c r="AO45" s="13"/>
      <c r="AP45" s="13"/>
      <c r="AQ45" s="13"/>
      <c r="AR45" s="13"/>
      <c r="AS45" s="13"/>
      <c r="AT45" s="13"/>
      <c r="AU45" s="13"/>
      <c r="AV45" s="13"/>
      <c r="AW45" s="13"/>
      <c r="AX45" s="11"/>
      <c r="AY45" s="11"/>
      <c r="AZ45" s="13"/>
      <c r="BA45" s="13"/>
      <c r="BB45" s="13"/>
    </row>
    <row r="46" spans="2:54" ht="13.5" customHeight="1">
      <c r="B46" s="166"/>
      <c r="C46" s="169"/>
      <c r="D46" s="22"/>
      <c r="E46" s="22">
        <v>0.54545454545454541</v>
      </c>
      <c r="F46" s="22">
        <v>0.18181818181818182</v>
      </c>
      <c r="G46" s="22">
        <v>0.18181818181818182</v>
      </c>
      <c r="H46" s="22">
        <v>0.45454545454545453</v>
      </c>
      <c r="I46" s="22">
        <v>0</v>
      </c>
      <c r="J46" s="22">
        <v>0</v>
      </c>
      <c r="K46" s="22">
        <v>0</v>
      </c>
      <c r="O46"/>
      <c r="P46"/>
      <c r="Q46"/>
      <c r="R46"/>
      <c r="S46"/>
      <c r="T46"/>
      <c r="U46"/>
      <c r="V46"/>
      <c r="W46"/>
      <c r="X46"/>
      <c r="Y46"/>
      <c r="Z46"/>
      <c r="AA46"/>
      <c r="AB46"/>
      <c r="AC46"/>
      <c r="AD46"/>
      <c r="AE46"/>
      <c r="AF46"/>
      <c r="AG46"/>
      <c r="AH46"/>
      <c r="AI46"/>
      <c r="AM46" s="11"/>
      <c r="AN46" s="13"/>
      <c r="AO46" s="13"/>
      <c r="AP46" s="13"/>
      <c r="AQ46" s="13"/>
      <c r="AR46" s="13"/>
      <c r="AS46" s="13"/>
      <c r="AT46" s="13"/>
      <c r="AU46" s="13"/>
      <c r="AV46" s="13"/>
      <c r="AW46" s="14"/>
      <c r="AX46" s="13"/>
      <c r="AY46" s="13"/>
      <c r="AZ46" s="14"/>
      <c r="BA46" s="14"/>
      <c r="BB46" s="14"/>
    </row>
    <row r="47" spans="2:54">
      <c r="B47" s="164" t="s">
        <v>36</v>
      </c>
      <c r="C47" s="167" t="s">
        <v>22</v>
      </c>
      <c r="D47" s="20">
        <v>82</v>
      </c>
      <c r="E47" s="20">
        <v>53</v>
      </c>
      <c r="F47" s="20">
        <v>24</v>
      </c>
      <c r="G47" s="20">
        <v>21</v>
      </c>
      <c r="H47" s="20">
        <v>55</v>
      </c>
      <c r="I47" s="20">
        <v>2</v>
      </c>
      <c r="J47" s="20">
        <v>1</v>
      </c>
      <c r="K47" s="20">
        <v>1</v>
      </c>
      <c r="O47"/>
      <c r="P47"/>
      <c r="Q47"/>
      <c r="R47"/>
      <c r="S47"/>
      <c r="T47"/>
      <c r="U47"/>
      <c r="V47"/>
      <c r="W47"/>
      <c r="X47"/>
      <c r="Y47"/>
      <c r="Z47"/>
      <c r="AA47"/>
      <c r="AB47"/>
      <c r="AC47"/>
      <c r="AD47"/>
      <c r="AE47"/>
      <c r="AF47"/>
      <c r="AG47"/>
      <c r="AH47"/>
      <c r="AI47"/>
      <c r="AM47" s="11"/>
      <c r="AN47" s="13"/>
      <c r="AO47" s="13"/>
      <c r="AP47" s="13"/>
      <c r="AQ47" s="13"/>
      <c r="AR47" s="13"/>
      <c r="AS47" s="13"/>
      <c r="AT47" s="13"/>
      <c r="AU47" s="13"/>
      <c r="AV47" s="13"/>
      <c r="AW47" s="13"/>
      <c r="AX47" s="13"/>
      <c r="AY47" s="13"/>
      <c r="AZ47" s="13"/>
      <c r="BA47" s="13"/>
      <c r="BB47" s="13"/>
    </row>
    <row r="48" spans="2:54" ht="13.5" customHeight="1">
      <c r="B48" s="165"/>
      <c r="C48" s="168"/>
      <c r="D48" s="22"/>
      <c r="E48" s="22">
        <v>0.64634146341463417</v>
      </c>
      <c r="F48" s="22">
        <v>0.29268292682926828</v>
      </c>
      <c r="G48" s="22">
        <v>0.25609756097560976</v>
      </c>
      <c r="H48" s="22">
        <v>0.67073170731707321</v>
      </c>
      <c r="I48" s="22">
        <v>2.4390243902439025E-2</v>
      </c>
      <c r="J48" s="22">
        <v>1.2195121951219513E-2</v>
      </c>
      <c r="K48" s="22">
        <v>1.2195121951219513E-2</v>
      </c>
      <c r="O48"/>
      <c r="P48"/>
      <c r="Q48"/>
      <c r="R48"/>
      <c r="S48"/>
      <c r="T48"/>
      <c r="U48"/>
      <c r="V48"/>
      <c r="W48"/>
      <c r="X48"/>
      <c r="Y48"/>
      <c r="Z48"/>
      <c r="AA48"/>
      <c r="AB48"/>
      <c r="AC48"/>
      <c r="AD48"/>
      <c r="AE48"/>
      <c r="AF48"/>
      <c r="AG48"/>
      <c r="AH48"/>
      <c r="AI48"/>
      <c r="AM48"/>
      <c r="AN48"/>
      <c r="AO48"/>
      <c r="AP48"/>
      <c r="AQ48"/>
      <c r="AR48"/>
      <c r="AS48"/>
      <c r="AT48"/>
      <c r="AU48"/>
      <c r="AV48"/>
      <c r="AW48" s="14"/>
      <c r="AX48" s="2"/>
      <c r="AY48" s="2"/>
      <c r="AZ48" s="14"/>
      <c r="BA48" s="14"/>
      <c r="BB48" s="14"/>
    </row>
    <row r="49" spans="2:54" ht="13.5" customHeight="1">
      <c r="B49" s="165"/>
      <c r="C49" s="168" t="s">
        <v>23</v>
      </c>
      <c r="D49" s="23">
        <v>80</v>
      </c>
      <c r="E49" s="23">
        <v>60</v>
      </c>
      <c r="F49" s="23">
        <v>26</v>
      </c>
      <c r="G49" s="23">
        <v>22</v>
      </c>
      <c r="H49" s="23">
        <v>54</v>
      </c>
      <c r="I49" s="23">
        <v>3</v>
      </c>
      <c r="J49" s="23">
        <v>8</v>
      </c>
      <c r="K49" s="23">
        <v>0</v>
      </c>
      <c r="O49"/>
      <c r="P49"/>
      <c r="Q49"/>
      <c r="R49"/>
      <c r="S49"/>
      <c r="T49"/>
      <c r="U49"/>
      <c r="V49"/>
      <c r="W49"/>
      <c r="X49"/>
      <c r="Y49"/>
      <c r="Z49"/>
      <c r="AA49"/>
      <c r="AB49"/>
      <c r="AC49"/>
      <c r="AD49"/>
      <c r="AE49"/>
      <c r="AF49"/>
      <c r="AG49"/>
      <c r="AH49"/>
      <c r="AI49"/>
      <c r="AM49" s="11"/>
      <c r="AN49" s="11"/>
      <c r="AO49" s="14"/>
      <c r="AP49" s="14"/>
      <c r="AQ49" s="14"/>
      <c r="AR49" s="14"/>
      <c r="AS49" s="14"/>
      <c r="AT49" s="14"/>
      <c r="AU49" s="14"/>
      <c r="AV49" s="14"/>
      <c r="AW49" s="13"/>
      <c r="AX49" s="11"/>
      <c r="AY49" s="11"/>
      <c r="AZ49" s="13"/>
      <c r="BA49" s="13"/>
      <c r="BB49" s="13"/>
    </row>
    <row r="50" spans="2:54" ht="13.5" customHeight="1">
      <c r="B50" s="165"/>
      <c r="C50" s="168"/>
      <c r="D50" s="22"/>
      <c r="E50" s="22">
        <v>0.75</v>
      </c>
      <c r="F50" s="22">
        <v>0.32500000000000001</v>
      </c>
      <c r="G50" s="22">
        <v>0.27500000000000002</v>
      </c>
      <c r="H50" s="22">
        <v>0.67500000000000004</v>
      </c>
      <c r="I50" s="22">
        <v>3.7499999999999999E-2</v>
      </c>
      <c r="J50" s="22">
        <v>0.1</v>
      </c>
      <c r="K50" s="22">
        <v>0</v>
      </c>
      <c r="O50"/>
      <c r="P50"/>
      <c r="Q50"/>
      <c r="R50"/>
      <c r="S50"/>
      <c r="T50"/>
      <c r="U50"/>
      <c r="V50"/>
      <c r="W50"/>
      <c r="X50"/>
      <c r="Y50"/>
      <c r="Z50"/>
      <c r="AA50"/>
      <c r="AB50"/>
      <c r="AC50"/>
      <c r="AD50"/>
      <c r="AE50"/>
      <c r="AF50"/>
      <c r="AG50"/>
      <c r="AH50"/>
      <c r="AI50"/>
      <c r="AM50" s="11"/>
      <c r="AN50" s="11"/>
      <c r="AO50" s="13"/>
      <c r="AP50" s="13"/>
      <c r="AQ50" s="13"/>
      <c r="AR50" s="13"/>
      <c r="AS50" s="13"/>
      <c r="AT50" s="13"/>
      <c r="AU50" s="13"/>
      <c r="AV50" s="13"/>
      <c r="AW50" s="14"/>
      <c r="AX50" s="11"/>
      <c r="AY50" s="13"/>
      <c r="AZ50" s="14"/>
      <c r="BA50" s="14"/>
      <c r="BB50" s="14"/>
    </row>
    <row r="51" spans="2:54" ht="13.5" customHeight="1">
      <c r="B51" s="165"/>
      <c r="C51" s="168" t="s">
        <v>35</v>
      </c>
      <c r="D51" s="23">
        <v>207</v>
      </c>
      <c r="E51" s="23">
        <v>137</v>
      </c>
      <c r="F51" s="23">
        <v>58</v>
      </c>
      <c r="G51" s="23">
        <v>52</v>
      </c>
      <c r="H51" s="23">
        <v>140</v>
      </c>
      <c r="I51" s="23">
        <v>2</v>
      </c>
      <c r="J51" s="23">
        <v>15</v>
      </c>
      <c r="K51" s="23">
        <v>3</v>
      </c>
      <c r="O51"/>
      <c r="P51"/>
      <c r="Q51"/>
      <c r="R51"/>
      <c r="S51"/>
      <c r="T51"/>
      <c r="U51"/>
      <c r="V51"/>
      <c r="W51"/>
      <c r="X51"/>
      <c r="Y51"/>
      <c r="Z51"/>
      <c r="AA51"/>
      <c r="AB51"/>
      <c r="AC51"/>
      <c r="AD51"/>
      <c r="AE51"/>
      <c r="AF51"/>
      <c r="AG51"/>
      <c r="AH51"/>
      <c r="AI51"/>
      <c r="AM51" s="11"/>
      <c r="AN51" s="11"/>
      <c r="AO51" s="14"/>
      <c r="AP51" s="14"/>
      <c r="AQ51" s="14"/>
      <c r="AR51" s="14"/>
      <c r="AS51" s="14"/>
      <c r="AT51" s="14"/>
      <c r="AU51" s="14"/>
      <c r="AV51" s="14"/>
      <c r="AW51" s="13"/>
      <c r="AX51" s="11"/>
      <c r="AY51" s="13"/>
      <c r="AZ51" s="13"/>
      <c r="BA51" s="13"/>
      <c r="BB51" s="13"/>
    </row>
    <row r="52" spans="2:54" ht="13.5" customHeight="1">
      <c r="B52" s="165"/>
      <c r="C52" s="168"/>
      <c r="D52" s="22"/>
      <c r="E52" s="22">
        <v>0.66183574879227058</v>
      </c>
      <c r="F52" s="22">
        <v>0.28019323671497587</v>
      </c>
      <c r="G52" s="22">
        <v>0.25120772946859904</v>
      </c>
      <c r="H52" s="22">
        <v>0.67632850241545894</v>
      </c>
      <c r="I52" s="22">
        <v>9.6618357487922701E-3</v>
      </c>
      <c r="J52" s="22">
        <v>7.2463768115942032E-2</v>
      </c>
      <c r="K52" s="22">
        <v>1.4492753623188406E-2</v>
      </c>
      <c r="O52"/>
      <c r="P52"/>
      <c r="Q52"/>
      <c r="R52"/>
      <c r="S52"/>
      <c r="T52"/>
      <c r="U52"/>
      <c r="V52"/>
      <c r="W52"/>
      <c r="X52"/>
      <c r="Y52"/>
      <c r="Z52"/>
      <c r="AA52"/>
      <c r="AB52"/>
      <c r="AC52"/>
      <c r="AD52"/>
      <c r="AE52"/>
      <c r="AF52"/>
      <c r="AG52"/>
      <c r="AH52"/>
      <c r="AI52"/>
      <c r="AM52" s="11"/>
      <c r="AN52" s="11"/>
      <c r="AO52" s="14"/>
      <c r="AP52" s="14"/>
      <c r="AQ52" s="14"/>
      <c r="AR52" s="14"/>
      <c r="AS52" s="14"/>
      <c r="AT52" s="14"/>
      <c r="AU52" s="14"/>
      <c r="AV52" s="14"/>
      <c r="AW52" s="14"/>
      <c r="AX52" s="11"/>
      <c r="AY52" s="13"/>
      <c r="AZ52" s="14"/>
      <c r="BA52" s="14"/>
      <c r="BB52" s="14"/>
    </row>
    <row r="53" spans="2:54" ht="13.5" customHeight="1">
      <c r="B53" s="165"/>
      <c r="C53" s="170" t="s">
        <v>24</v>
      </c>
      <c r="D53" s="23">
        <v>94</v>
      </c>
      <c r="E53" s="23">
        <v>75</v>
      </c>
      <c r="F53" s="23">
        <v>25</v>
      </c>
      <c r="G53" s="23">
        <v>23</v>
      </c>
      <c r="H53" s="23">
        <v>61</v>
      </c>
      <c r="I53" s="23">
        <v>6</v>
      </c>
      <c r="J53" s="23">
        <v>5</v>
      </c>
      <c r="K53" s="23">
        <v>0</v>
      </c>
      <c r="O53"/>
      <c r="P53"/>
      <c r="Q53"/>
      <c r="R53"/>
      <c r="S53"/>
      <c r="T53"/>
      <c r="U53"/>
      <c r="V53"/>
      <c r="W53"/>
      <c r="X53"/>
      <c r="Y53"/>
      <c r="Z53"/>
      <c r="AA53"/>
      <c r="AB53"/>
      <c r="AC53"/>
      <c r="AD53"/>
      <c r="AE53"/>
      <c r="AF53"/>
      <c r="AG53"/>
      <c r="AH53"/>
      <c r="AI53"/>
      <c r="AM53" s="11"/>
      <c r="AN53" s="11"/>
      <c r="AO53" s="11"/>
      <c r="AP53" s="11"/>
      <c r="AQ53" s="11"/>
      <c r="AR53" s="11"/>
      <c r="AS53" s="11"/>
      <c r="AT53" s="11"/>
      <c r="AU53" s="11"/>
      <c r="AV53" s="11"/>
      <c r="AW53" s="13"/>
      <c r="AX53" s="11"/>
      <c r="AY53" s="13"/>
      <c r="AZ53" s="13"/>
      <c r="BA53" s="13"/>
      <c r="BB53" s="13"/>
    </row>
    <row r="54" spans="2:54" ht="13.5" customHeight="1">
      <c r="B54" s="165"/>
      <c r="C54" s="171"/>
      <c r="D54" s="22"/>
      <c r="E54" s="22">
        <v>0.7978723404255319</v>
      </c>
      <c r="F54" s="22">
        <v>0.26595744680851063</v>
      </c>
      <c r="G54" s="22">
        <v>0.24468085106382978</v>
      </c>
      <c r="H54" s="22">
        <v>0.64893617021276595</v>
      </c>
      <c r="I54" s="22">
        <v>6.3829787234042548E-2</v>
      </c>
      <c r="J54" s="22">
        <v>5.3191489361702128E-2</v>
      </c>
      <c r="K54" s="22">
        <v>0</v>
      </c>
      <c r="O54"/>
      <c r="P54"/>
      <c r="Q54"/>
      <c r="R54"/>
      <c r="S54"/>
      <c r="T54"/>
      <c r="U54"/>
      <c r="V54"/>
      <c r="W54"/>
      <c r="X54"/>
      <c r="Y54"/>
      <c r="Z54"/>
      <c r="AA54"/>
      <c r="AB54"/>
      <c r="AC54"/>
      <c r="AD54"/>
      <c r="AE54"/>
      <c r="AF54"/>
      <c r="AG54"/>
      <c r="AH54"/>
      <c r="AI54"/>
      <c r="AM54" s="11"/>
      <c r="AN54" s="13"/>
      <c r="AO54" s="13"/>
      <c r="AP54" s="13"/>
      <c r="AQ54" s="13"/>
      <c r="AR54" s="13"/>
      <c r="AS54" s="13"/>
      <c r="AT54" s="13"/>
      <c r="AU54" s="13"/>
      <c r="AV54" s="13"/>
      <c r="AW54" s="14"/>
      <c r="AX54" s="11"/>
      <c r="AY54" s="13"/>
      <c r="AZ54" s="14"/>
      <c r="BA54" s="14"/>
      <c r="BB54" s="14"/>
    </row>
    <row r="55" spans="2:54" ht="13.5" customHeight="1">
      <c r="B55" s="165"/>
      <c r="C55" s="170" t="s">
        <v>25</v>
      </c>
      <c r="D55" s="23">
        <v>116</v>
      </c>
      <c r="E55" s="23">
        <v>71</v>
      </c>
      <c r="F55" s="23">
        <v>23</v>
      </c>
      <c r="G55" s="23">
        <v>33</v>
      </c>
      <c r="H55" s="23">
        <v>70</v>
      </c>
      <c r="I55" s="23">
        <v>2</v>
      </c>
      <c r="J55" s="23">
        <v>10</v>
      </c>
      <c r="K55" s="23">
        <v>1</v>
      </c>
      <c r="O55"/>
      <c r="P55"/>
      <c r="Q55"/>
      <c r="R55"/>
      <c r="S55"/>
      <c r="T55"/>
      <c r="U55"/>
      <c r="V55"/>
      <c r="W55"/>
      <c r="X55"/>
      <c r="Y55"/>
      <c r="Z55"/>
      <c r="AA55"/>
      <c r="AB55"/>
      <c r="AC55"/>
      <c r="AD55"/>
      <c r="AE55"/>
      <c r="AF55"/>
      <c r="AG55"/>
      <c r="AH55"/>
      <c r="AI55"/>
      <c r="AM55" s="11"/>
      <c r="AN55" s="13"/>
      <c r="AO55" s="13"/>
      <c r="AP55" s="13"/>
      <c r="AQ55" s="13"/>
      <c r="AR55" s="13"/>
      <c r="AS55" s="13"/>
      <c r="AT55" s="13"/>
      <c r="AU55" s="13"/>
      <c r="AV55" s="13"/>
      <c r="AX55" s="11"/>
      <c r="AY55" s="13"/>
    </row>
    <row r="56" spans="2:54" ht="13.5" customHeight="1">
      <c r="B56" s="165"/>
      <c r="C56" s="171"/>
      <c r="D56" s="22"/>
      <c r="E56" s="22">
        <v>0.61206896551724133</v>
      </c>
      <c r="F56" s="22">
        <v>0.19827586206896552</v>
      </c>
      <c r="G56" s="22">
        <v>0.28448275862068967</v>
      </c>
      <c r="H56" s="22">
        <v>0.60344827586206895</v>
      </c>
      <c r="I56" s="22">
        <v>1.7241379310344827E-2</v>
      </c>
      <c r="J56" s="22">
        <v>8.6206896551724144E-2</v>
      </c>
      <c r="K56" s="22">
        <v>8.6206896551724137E-3</v>
      </c>
      <c r="O56"/>
      <c r="P56"/>
      <c r="Q56"/>
      <c r="R56"/>
      <c r="S56"/>
      <c r="T56"/>
      <c r="U56"/>
      <c r="V56"/>
      <c r="W56"/>
      <c r="X56"/>
      <c r="Y56"/>
      <c r="Z56"/>
      <c r="AA56"/>
      <c r="AB56"/>
      <c r="AC56"/>
      <c r="AD56"/>
      <c r="AE56"/>
      <c r="AF56"/>
      <c r="AG56"/>
      <c r="AH56"/>
      <c r="AI56"/>
      <c r="AM56" s="11"/>
      <c r="AN56" s="13"/>
      <c r="AO56" s="13"/>
      <c r="AP56" s="13"/>
      <c r="AQ56" s="13"/>
      <c r="AR56" s="13"/>
      <c r="AS56" s="13"/>
      <c r="AT56" s="13"/>
      <c r="AU56" s="13"/>
      <c r="AV56" s="13"/>
      <c r="AX56" s="11"/>
      <c r="AY56" s="13"/>
    </row>
    <row r="57" spans="2:54" ht="13.5" customHeight="1">
      <c r="B57" s="165"/>
      <c r="C57" s="170" t="s">
        <v>26</v>
      </c>
      <c r="D57" s="23">
        <v>169</v>
      </c>
      <c r="E57" s="23">
        <v>108</v>
      </c>
      <c r="F57" s="23">
        <v>44</v>
      </c>
      <c r="G57" s="23">
        <v>37</v>
      </c>
      <c r="H57" s="23">
        <v>118</v>
      </c>
      <c r="I57" s="23">
        <v>5</v>
      </c>
      <c r="J57" s="23">
        <v>13</v>
      </c>
      <c r="K57" s="23">
        <v>0</v>
      </c>
      <c r="O57"/>
      <c r="P57"/>
      <c r="Q57"/>
      <c r="R57"/>
      <c r="S57"/>
      <c r="T57"/>
      <c r="U57"/>
      <c r="V57"/>
      <c r="W57"/>
      <c r="X57"/>
      <c r="Y57"/>
      <c r="Z57"/>
      <c r="AA57"/>
      <c r="AB57"/>
      <c r="AC57"/>
      <c r="AD57"/>
      <c r="AE57"/>
      <c r="AF57"/>
      <c r="AG57"/>
      <c r="AH57"/>
      <c r="AM57" s="11"/>
      <c r="AN57" s="13"/>
      <c r="AO57" s="13"/>
      <c r="AP57" s="13"/>
      <c r="AQ57" s="13"/>
      <c r="AR57" s="13"/>
      <c r="AS57" s="13"/>
      <c r="AT57" s="13"/>
      <c r="AU57" s="13"/>
      <c r="AV57" s="13"/>
      <c r="AX57" s="11"/>
      <c r="AY57" s="13"/>
    </row>
    <row r="58" spans="2:54" ht="13.5" customHeight="1">
      <c r="B58" s="165"/>
      <c r="C58" s="171"/>
      <c r="D58" s="22"/>
      <c r="E58" s="22">
        <v>0.63905325443786987</v>
      </c>
      <c r="F58" s="22">
        <v>0.26035502958579881</v>
      </c>
      <c r="G58" s="22">
        <v>0.21893491124260356</v>
      </c>
      <c r="H58" s="22">
        <v>0.69822485207100593</v>
      </c>
      <c r="I58" s="22">
        <v>2.9585798816568046E-2</v>
      </c>
      <c r="J58" s="22">
        <v>7.6923076923076927E-2</v>
      </c>
      <c r="K58" s="22">
        <v>0</v>
      </c>
      <c r="O58"/>
      <c r="P58"/>
      <c r="Q58"/>
      <c r="R58"/>
      <c r="S58"/>
      <c r="T58"/>
      <c r="U58"/>
      <c r="V58"/>
      <c r="W58"/>
      <c r="X58"/>
      <c r="Y58"/>
      <c r="Z58"/>
      <c r="AA58"/>
      <c r="AB58"/>
      <c r="AC58"/>
      <c r="AD58"/>
      <c r="AE58"/>
      <c r="AF58"/>
      <c r="AG58"/>
      <c r="AH58"/>
      <c r="AI58"/>
      <c r="AM58" s="11"/>
      <c r="AN58" s="13"/>
      <c r="AO58" s="13"/>
      <c r="AP58" s="13"/>
      <c r="AQ58" s="13"/>
      <c r="AR58" s="13"/>
      <c r="AS58" s="13"/>
      <c r="AT58" s="13"/>
      <c r="AU58" s="13"/>
      <c r="AV58" s="13"/>
      <c r="AX58" s="11"/>
      <c r="AY58" s="13"/>
    </row>
    <row r="59" spans="2:54" ht="13.5" customHeight="1">
      <c r="B59" s="165"/>
      <c r="C59" s="170" t="s">
        <v>27</v>
      </c>
      <c r="D59" s="23">
        <v>181</v>
      </c>
      <c r="E59" s="23">
        <v>113</v>
      </c>
      <c r="F59" s="23">
        <v>46</v>
      </c>
      <c r="G59" s="23">
        <v>51</v>
      </c>
      <c r="H59" s="23">
        <v>114</v>
      </c>
      <c r="I59" s="23">
        <v>3</v>
      </c>
      <c r="J59" s="23">
        <v>18</v>
      </c>
      <c r="K59" s="23">
        <v>1</v>
      </c>
      <c r="O59"/>
      <c r="P59"/>
      <c r="Q59"/>
      <c r="R59"/>
      <c r="S59"/>
      <c r="T59"/>
      <c r="U59"/>
      <c r="V59"/>
      <c r="W59"/>
      <c r="X59"/>
      <c r="Y59"/>
      <c r="Z59"/>
      <c r="AA59"/>
      <c r="AB59"/>
      <c r="AC59"/>
      <c r="AD59"/>
      <c r="AE59"/>
      <c r="AF59"/>
      <c r="AG59"/>
      <c r="AH59"/>
      <c r="AI59"/>
      <c r="AM59" s="11"/>
      <c r="AN59" s="13"/>
      <c r="AO59" s="13"/>
      <c r="AP59" s="13"/>
      <c r="AQ59" s="13"/>
      <c r="AR59" s="13"/>
      <c r="AS59" s="13"/>
      <c r="AT59" s="13"/>
      <c r="AU59" s="13"/>
      <c r="AV59" s="13"/>
      <c r="AX59" s="11"/>
      <c r="AY59" s="13"/>
    </row>
    <row r="60" spans="2:54" ht="13.5" customHeight="1">
      <c r="B60" s="165"/>
      <c r="C60" s="171"/>
      <c r="D60" s="22"/>
      <c r="E60" s="22">
        <v>0.62430939226519333</v>
      </c>
      <c r="F60" s="22">
        <v>0.2541436464088398</v>
      </c>
      <c r="G60" s="22">
        <v>0.28176795580110497</v>
      </c>
      <c r="H60" s="22">
        <v>0.62983425414364635</v>
      </c>
      <c r="I60" s="22">
        <v>1.6574585635359115E-2</v>
      </c>
      <c r="J60" s="22">
        <v>9.9447513812154692E-2</v>
      </c>
      <c r="K60" s="22">
        <v>5.5248618784530384E-3</v>
      </c>
      <c r="O60" s="11"/>
      <c r="P60"/>
      <c r="Q60"/>
      <c r="R60"/>
      <c r="S60"/>
      <c r="T60"/>
      <c r="U60"/>
      <c r="V60"/>
      <c r="W60"/>
      <c r="X60"/>
      <c r="Y60"/>
      <c r="Z60"/>
      <c r="AA60"/>
      <c r="AB60"/>
      <c r="AC60"/>
      <c r="AD60"/>
      <c r="AE60"/>
      <c r="AF60"/>
      <c r="AG60"/>
      <c r="AH60"/>
      <c r="AI60"/>
      <c r="AM60" s="11"/>
      <c r="AN60" s="13"/>
      <c r="AO60" s="13"/>
      <c r="AP60" s="13"/>
      <c r="AQ60" s="13"/>
      <c r="AR60" s="13"/>
      <c r="AS60" s="13"/>
      <c r="AT60" s="13"/>
      <c r="AU60" s="13"/>
      <c r="AV60" s="13"/>
      <c r="AW60" s="11"/>
      <c r="AX60" s="11"/>
      <c r="AY60" s="13"/>
      <c r="AZ60" s="11"/>
      <c r="BA60" s="11"/>
      <c r="BB60" s="11"/>
    </row>
    <row r="61" spans="2:54" ht="13.5" customHeight="1">
      <c r="B61" s="165"/>
      <c r="C61" s="170" t="s">
        <v>28</v>
      </c>
      <c r="D61" s="23">
        <v>112</v>
      </c>
      <c r="E61" s="23">
        <v>71</v>
      </c>
      <c r="F61" s="23">
        <v>37</v>
      </c>
      <c r="G61" s="23">
        <v>27</v>
      </c>
      <c r="H61" s="23">
        <v>73</v>
      </c>
      <c r="I61" s="23">
        <v>5</v>
      </c>
      <c r="J61" s="23">
        <v>5</v>
      </c>
      <c r="K61" s="23">
        <v>0</v>
      </c>
      <c r="O61" s="31"/>
      <c r="P61"/>
      <c r="Q61"/>
      <c r="R61"/>
      <c r="S61"/>
      <c r="T61"/>
      <c r="U61"/>
      <c r="V61"/>
      <c r="W61"/>
      <c r="X61"/>
      <c r="Y61"/>
      <c r="Z61"/>
      <c r="AA61"/>
      <c r="AB61"/>
      <c r="AC61"/>
      <c r="AD61"/>
      <c r="AE61"/>
      <c r="AF61"/>
      <c r="AG61"/>
      <c r="AH61"/>
      <c r="AI61"/>
      <c r="AJ61"/>
      <c r="AM61" s="11"/>
      <c r="AN61" s="13"/>
      <c r="AO61" s="13"/>
      <c r="AP61" s="13"/>
      <c r="AQ61" s="13"/>
      <c r="AR61" s="13"/>
      <c r="AS61" s="13"/>
      <c r="AT61" s="13"/>
      <c r="AU61" s="13"/>
      <c r="AV61" s="13"/>
      <c r="AW61" s="11"/>
      <c r="AX61" s="11"/>
      <c r="AY61" s="13"/>
      <c r="AZ61" s="11"/>
      <c r="BA61" s="11"/>
      <c r="BB61" s="11"/>
    </row>
    <row r="62" spans="2:54" ht="13.5" customHeight="1">
      <c r="B62" s="165"/>
      <c r="C62" s="171"/>
      <c r="D62" s="22"/>
      <c r="E62" s="22">
        <v>0.6339285714285714</v>
      </c>
      <c r="F62" s="22">
        <v>0.33035714285714285</v>
      </c>
      <c r="G62" s="22">
        <v>0.24107142857142858</v>
      </c>
      <c r="H62" s="22">
        <v>0.6517857142857143</v>
      </c>
      <c r="I62" s="22">
        <v>4.4642857142857144E-2</v>
      </c>
      <c r="J62" s="22">
        <v>4.4642857142857144E-2</v>
      </c>
      <c r="K62" s="22">
        <v>0</v>
      </c>
      <c r="O62" s="31"/>
      <c r="P62"/>
      <c r="Q62"/>
      <c r="R62"/>
      <c r="S62"/>
      <c r="T62"/>
      <c r="U62"/>
      <c r="V62"/>
      <c r="W62"/>
      <c r="X62"/>
      <c r="Y62"/>
      <c r="Z62"/>
      <c r="AA62"/>
      <c r="AB62"/>
      <c r="AC62"/>
      <c r="AD62"/>
      <c r="AE62"/>
      <c r="AF62"/>
      <c r="AG62"/>
      <c r="AH62"/>
      <c r="AI62"/>
      <c r="AJ62"/>
      <c r="AM62" s="11"/>
      <c r="AN62" s="13"/>
      <c r="AO62" s="13"/>
      <c r="AP62" s="13"/>
      <c r="AQ62" s="13"/>
      <c r="AR62" s="13"/>
      <c r="AS62" s="13"/>
      <c r="AT62" s="13"/>
      <c r="AU62" s="13"/>
      <c r="AV62" s="13"/>
      <c r="AW62" s="13"/>
      <c r="AX62" s="11"/>
      <c r="AY62" s="13"/>
      <c r="AZ62" s="13"/>
      <c r="BA62" s="13"/>
      <c r="BB62" s="13"/>
    </row>
    <row r="63" spans="2:54" ht="13.5" customHeight="1">
      <c r="B63" s="165"/>
      <c r="C63" s="170" t="s">
        <v>29</v>
      </c>
      <c r="D63" s="23">
        <v>102</v>
      </c>
      <c r="E63" s="23">
        <v>61</v>
      </c>
      <c r="F63" s="23">
        <v>28</v>
      </c>
      <c r="G63" s="23">
        <v>30</v>
      </c>
      <c r="H63" s="23">
        <v>62</v>
      </c>
      <c r="I63" s="23">
        <v>0</v>
      </c>
      <c r="J63" s="23">
        <v>6</v>
      </c>
      <c r="K63" s="23">
        <v>1</v>
      </c>
      <c r="O63" s="31"/>
      <c r="P63"/>
      <c r="Q63"/>
      <c r="R63"/>
      <c r="S63"/>
      <c r="T63"/>
      <c r="U63"/>
      <c r="V63"/>
      <c r="W63"/>
      <c r="X63"/>
      <c r="Y63"/>
      <c r="Z63"/>
      <c r="AA63"/>
      <c r="AB63"/>
      <c r="AC63"/>
      <c r="AD63"/>
      <c r="AE63"/>
      <c r="AF63"/>
      <c r="AG63"/>
      <c r="AH63"/>
      <c r="AI63"/>
      <c r="AJ63"/>
      <c r="AM63" s="11"/>
      <c r="AN63" s="13"/>
      <c r="AO63" s="13"/>
      <c r="AP63" s="13"/>
      <c r="AQ63" s="13"/>
      <c r="AR63" s="13"/>
      <c r="AS63" s="13"/>
      <c r="AT63" s="13"/>
      <c r="AU63" s="13"/>
      <c r="AV63" s="13"/>
      <c r="AW63" s="14"/>
      <c r="AX63" s="11"/>
      <c r="AY63" s="13"/>
      <c r="AZ63" s="14"/>
      <c r="BA63" s="14"/>
      <c r="BB63" s="14"/>
    </row>
    <row r="64" spans="2:54" ht="13.5" customHeight="1">
      <c r="B64" s="165"/>
      <c r="C64" s="171"/>
      <c r="D64" s="22"/>
      <c r="E64" s="22">
        <v>0.59803921568627449</v>
      </c>
      <c r="F64" s="22">
        <v>0.27450980392156865</v>
      </c>
      <c r="G64" s="22">
        <v>0.29411764705882354</v>
      </c>
      <c r="H64" s="22">
        <v>0.60784313725490191</v>
      </c>
      <c r="I64" s="22">
        <v>0</v>
      </c>
      <c r="J64" s="22">
        <v>5.8823529411764705E-2</v>
      </c>
      <c r="K64" s="22">
        <v>9.8039215686274508E-3</v>
      </c>
      <c r="O64" s="31"/>
      <c r="P64"/>
      <c r="Q64"/>
      <c r="R64"/>
      <c r="S64"/>
      <c r="T64"/>
      <c r="U64"/>
      <c r="V64"/>
      <c r="W64"/>
      <c r="X64"/>
      <c r="Y64"/>
      <c r="Z64"/>
      <c r="AA64"/>
      <c r="AB64"/>
      <c r="AC64"/>
      <c r="AD64"/>
      <c r="AE64"/>
      <c r="AF64"/>
      <c r="AG64"/>
      <c r="AH64"/>
      <c r="AI64"/>
      <c r="AJ64"/>
      <c r="AM64" s="11"/>
      <c r="AN64" s="13"/>
      <c r="AO64" s="13"/>
      <c r="AP64" s="13"/>
      <c r="AQ64" s="13"/>
      <c r="AR64" s="13"/>
      <c r="AS64" s="13"/>
      <c r="AT64" s="13"/>
      <c r="AU64" s="13"/>
      <c r="AV64" s="13"/>
      <c r="AW64" s="13"/>
      <c r="AX64" s="11"/>
      <c r="AY64" s="13"/>
      <c r="AZ64" s="13"/>
      <c r="BA64" s="13"/>
      <c r="BB64" s="13"/>
    </row>
    <row r="65" spans="2:54">
      <c r="B65" s="165"/>
      <c r="C65" s="170" t="s">
        <v>30</v>
      </c>
      <c r="D65" s="23">
        <v>6</v>
      </c>
      <c r="E65" s="23">
        <v>5</v>
      </c>
      <c r="F65" s="23">
        <v>0</v>
      </c>
      <c r="G65" s="23">
        <v>3</v>
      </c>
      <c r="H65" s="23">
        <v>3</v>
      </c>
      <c r="I65" s="23">
        <v>0</v>
      </c>
      <c r="J65" s="23">
        <v>2</v>
      </c>
      <c r="K65" s="23">
        <v>0</v>
      </c>
      <c r="O65" s="31"/>
      <c r="P65"/>
      <c r="Q65"/>
      <c r="R65"/>
      <c r="S65"/>
      <c r="T65"/>
      <c r="U65"/>
      <c r="V65"/>
      <c r="W65"/>
      <c r="X65"/>
      <c r="Y65"/>
      <c r="Z65"/>
      <c r="AA65"/>
      <c r="AB65"/>
      <c r="AC65"/>
      <c r="AD65"/>
      <c r="AE65"/>
      <c r="AF65"/>
      <c r="AG65"/>
      <c r="AH65"/>
      <c r="AI65"/>
      <c r="AJ65"/>
      <c r="AM65" s="11"/>
      <c r="AN65" s="13"/>
      <c r="AO65" s="13"/>
      <c r="AP65" s="13"/>
      <c r="AQ65" s="13"/>
      <c r="AR65" s="13"/>
      <c r="AS65" s="13"/>
      <c r="AT65" s="13"/>
      <c r="AU65" s="13"/>
      <c r="AV65" s="13"/>
      <c r="AW65" s="14"/>
      <c r="AX65" s="11"/>
      <c r="AY65" s="13"/>
      <c r="AZ65" s="14"/>
      <c r="BA65" s="14"/>
      <c r="BB65" s="14"/>
    </row>
    <row r="66" spans="2:54" ht="13.5" customHeight="1">
      <c r="B66" s="165"/>
      <c r="C66" s="171"/>
      <c r="D66" s="22"/>
      <c r="E66" s="22">
        <v>0.83333333333333337</v>
      </c>
      <c r="F66" s="22">
        <v>0</v>
      </c>
      <c r="G66" s="22">
        <v>0.5</v>
      </c>
      <c r="H66" s="22">
        <v>0.5</v>
      </c>
      <c r="I66" s="22">
        <v>0</v>
      </c>
      <c r="J66" s="22">
        <v>0.33333333333333331</v>
      </c>
      <c r="K66" s="22">
        <v>0</v>
      </c>
      <c r="O66" s="31"/>
      <c r="P66"/>
      <c r="Q66"/>
      <c r="R66"/>
      <c r="S66"/>
      <c r="T66"/>
      <c r="U66"/>
      <c r="V66"/>
      <c r="W66"/>
      <c r="X66"/>
      <c r="Y66"/>
      <c r="Z66"/>
      <c r="AA66"/>
      <c r="AB66"/>
      <c r="AC66"/>
      <c r="AD66"/>
      <c r="AE66"/>
      <c r="AF66"/>
      <c r="AG66"/>
      <c r="AH66"/>
      <c r="AI66"/>
      <c r="AJ66"/>
      <c r="AM66" s="11"/>
      <c r="AN66" s="13"/>
      <c r="AO66" s="13"/>
      <c r="AP66" s="13"/>
      <c r="AQ66" s="13"/>
      <c r="AR66" s="13"/>
      <c r="AS66" s="13"/>
      <c r="AT66" s="13"/>
      <c r="AU66" s="13"/>
      <c r="AV66" s="13"/>
      <c r="AW66" s="13"/>
      <c r="AZ66" s="13"/>
      <c r="BA66" s="13"/>
      <c r="BB66" s="13"/>
    </row>
    <row r="67" spans="2:54" ht="13.5" customHeight="1">
      <c r="B67" s="165"/>
      <c r="C67" s="170" t="s">
        <v>31</v>
      </c>
      <c r="D67" s="23">
        <v>25</v>
      </c>
      <c r="E67" s="23">
        <v>17</v>
      </c>
      <c r="F67" s="23">
        <v>5</v>
      </c>
      <c r="G67" s="23">
        <v>4</v>
      </c>
      <c r="H67" s="23">
        <v>16</v>
      </c>
      <c r="I67" s="23">
        <v>1</v>
      </c>
      <c r="J67" s="23">
        <v>2</v>
      </c>
      <c r="K67" s="23">
        <v>0</v>
      </c>
      <c r="O67" s="31"/>
      <c r="P67"/>
      <c r="Q67"/>
      <c r="R67"/>
      <c r="S67"/>
      <c r="T67"/>
      <c r="U67"/>
      <c r="V67"/>
      <c r="W67"/>
      <c r="X67"/>
      <c r="Y67"/>
      <c r="Z67"/>
      <c r="AA67"/>
      <c r="AB67"/>
      <c r="AC67"/>
      <c r="AD67"/>
      <c r="AE67"/>
      <c r="AF67"/>
      <c r="AG67"/>
      <c r="AH67"/>
      <c r="AI67"/>
      <c r="AJ67"/>
      <c r="AM67" s="11"/>
      <c r="AN67" s="13"/>
      <c r="AO67" s="13"/>
      <c r="AP67" s="13"/>
      <c r="AQ67" s="13"/>
      <c r="AR67" s="13"/>
      <c r="AS67" s="13"/>
      <c r="AT67" s="13"/>
      <c r="AU67" s="13"/>
      <c r="AV67" s="13"/>
      <c r="AW67" s="14"/>
      <c r="AX67" s="14"/>
      <c r="AY67" s="14"/>
      <c r="AZ67" s="14"/>
      <c r="BA67" s="14"/>
      <c r="BB67" s="14"/>
    </row>
    <row r="68" spans="2:54" ht="13.5" customHeight="1">
      <c r="B68" s="165"/>
      <c r="C68" s="171"/>
      <c r="D68" s="22"/>
      <c r="E68" s="22">
        <v>0.68</v>
      </c>
      <c r="F68" s="22">
        <v>0.2</v>
      </c>
      <c r="G68" s="22">
        <v>0.16</v>
      </c>
      <c r="H68" s="22">
        <v>0.64</v>
      </c>
      <c r="I68" s="22">
        <v>0.04</v>
      </c>
      <c r="J68" s="22">
        <v>0.08</v>
      </c>
      <c r="K68" s="22">
        <v>0</v>
      </c>
      <c r="O68" s="31"/>
      <c r="P68"/>
      <c r="Q68"/>
      <c r="R68"/>
      <c r="S68"/>
      <c r="T68"/>
      <c r="U68"/>
      <c r="V68"/>
      <c r="W68"/>
      <c r="X68"/>
      <c r="Y68"/>
      <c r="Z68"/>
      <c r="AA68"/>
      <c r="AB68"/>
      <c r="AC68"/>
      <c r="AD68"/>
      <c r="AE68"/>
      <c r="AF68"/>
      <c r="AG68"/>
      <c r="AH68"/>
      <c r="AI68"/>
      <c r="AJ68"/>
      <c r="AM68" s="11"/>
      <c r="AN68" s="13"/>
      <c r="AO68" s="13"/>
      <c r="AP68" s="13"/>
      <c r="AQ68" s="13"/>
      <c r="AR68" s="13"/>
      <c r="AS68" s="13"/>
      <c r="AT68" s="13"/>
      <c r="AU68" s="13"/>
      <c r="AV68" s="13"/>
      <c r="AW68" s="13"/>
      <c r="AX68" s="13"/>
      <c r="AY68" s="13"/>
      <c r="AZ68" s="13"/>
      <c r="BA68" s="13"/>
      <c r="BB68" s="13"/>
    </row>
    <row r="69" spans="2:54" ht="13.5" customHeight="1">
      <c r="B69" s="165"/>
      <c r="C69" s="168" t="s">
        <v>32</v>
      </c>
      <c r="D69" s="23">
        <v>17</v>
      </c>
      <c r="E69" s="23">
        <v>11</v>
      </c>
      <c r="F69" s="23">
        <v>4</v>
      </c>
      <c r="G69" s="23">
        <v>3</v>
      </c>
      <c r="H69" s="23">
        <v>10</v>
      </c>
      <c r="I69" s="23">
        <v>0</v>
      </c>
      <c r="J69" s="23">
        <v>1</v>
      </c>
      <c r="K69" s="23">
        <v>0</v>
      </c>
      <c r="O69" s="31"/>
      <c r="P69"/>
      <c r="Q69"/>
      <c r="R69"/>
      <c r="S69"/>
      <c r="T69"/>
      <c r="U69"/>
      <c r="V69"/>
      <c r="W69"/>
      <c r="X69"/>
      <c r="Y69"/>
      <c r="Z69"/>
      <c r="AA69"/>
      <c r="AB69"/>
      <c r="AC69"/>
      <c r="AD69"/>
      <c r="AE69"/>
      <c r="AF69"/>
      <c r="AG69"/>
      <c r="AH69"/>
      <c r="AI69"/>
      <c r="AJ69"/>
      <c r="AM69" s="11"/>
      <c r="AN69" s="13"/>
      <c r="AO69" s="13"/>
      <c r="AP69" s="13"/>
      <c r="AQ69" s="13"/>
      <c r="AR69" s="13"/>
      <c r="AS69" s="13"/>
      <c r="AT69" s="13"/>
      <c r="AU69" s="13"/>
      <c r="AV69" s="13"/>
      <c r="AW69" s="14"/>
      <c r="AX69" s="14"/>
      <c r="AY69" s="14"/>
      <c r="AZ69" s="14"/>
      <c r="BA69" s="14"/>
      <c r="BB69" s="14"/>
    </row>
    <row r="70" spans="2:54" ht="13.5" customHeight="1">
      <c r="B70" s="165"/>
      <c r="C70" s="168"/>
      <c r="D70" s="22"/>
      <c r="E70" s="22">
        <v>0.6470588235294118</v>
      </c>
      <c r="F70" s="22">
        <v>0.23529411764705882</v>
      </c>
      <c r="G70" s="22">
        <v>0.17647058823529413</v>
      </c>
      <c r="H70" s="22">
        <v>0.58823529411764708</v>
      </c>
      <c r="I70" s="22">
        <v>0</v>
      </c>
      <c r="J70" s="22">
        <v>5.8823529411764705E-2</v>
      </c>
      <c r="K70" s="22">
        <v>0</v>
      </c>
      <c r="O70" s="31"/>
      <c r="P70"/>
      <c r="Q70"/>
      <c r="R70"/>
      <c r="S70"/>
      <c r="T70"/>
      <c r="U70"/>
      <c r="V70"/>
      <c r="W70"/>
      <c r="X70"/>
      <c r="Y70"/>
      <c r="Z70"/>
      <c r="AA70"/>
      <c r="AB70"/>
      <c r="AC70"/>
      <c r="AD70"/>
      <c r="AE70"/>
      <c r="AF70"/>
      <c r="AG70"/>
      <c r="AH70"/>
      <c r="AI70"/>
      <c r="AJ70"/>
      <c r="AM70"/>
      <c r="AN70"/>
      <c r="AO70"/>
      <c r="AP70"/>
      <c r="AQ70"/>
      <c r="AR70"/>
      <c r="AS70"/>
      <c r="AT70"/>
      <c r="AU70"/>
      <c r="AV70"/>
      <c r="AW70" s="13"/>
      <c r="AX70" s="13"/>
      <c r="AY70" s="13"/>
      <c r="AZ70" s="13"/>
      <c r="BA70" s="13"/>
      <c r="BB70" s="13"/>
    </row>
    <row r="71" spans="2:54" ht="13.5" customHeight="1">
      <c r="B71" s="165"/>
      <c r="C71" s="170" t="s">
        <v>33</v>
      </c>
      <c r="D71" s="23">
        <v>26</v>
      </c>
      <c r="E71" s="23">
        <v>17</v>
      </c>
      <c r="F71" s="23">
        <v>4</v>
      </c>
      <c r="G71" s="23">
        <v>9</v>
      </c>
      <c r="H71" s="23">
        <v>14</v>
      </c>
      <c r="I71" s="23">
        <v>0</v>
      </c>
      <c r="J71" s="23">
        <v>0</v>
      </c>
      <c r="K71" s="23">
        <v>0</v>
      </c>
      <c r="O71"/>
      <c r="P71"/>
      <c r="Q71"/>
      <c r="R71"/>
      <c r="S71"/>
      <c r="T71"/>
      <c r="U71"/>
      <c r="V71"/>
      <c r="W71"/>
      <c r="X71"/>
      <c r="Y71"/>
      <c r="Z71"/>
      <c r="AA71"/>
      <c r="AB71"/>
      <c r="AC71"/>
      <c r="AD71"/>
      <c r="AE71"/>
      <c r="AF71"/>
      <c r="AG71"/>
      <c r="AH71"/>
      <c r="AI71"/>
      <c r="AJ71"/>
      <c r="AM71" s="11"/>
      <c r="AN71" s="11"/>
      <c r="AO71" s="14"/>
      <c r="AP71" s="14"/>
      <c r="AQ71" s="14"/>
      <c r="AR71" s="14"/>
      <c r="AS71" s="14"/>
      <c r="AT71" s="14"/>
      <c r="AU71" s="14"/>
      <c r="AV71" s="14"/>
      <c r="AW71" s="14"/>
      <c r="AX71" s="14"/>
      <c r="AY71" s="14"/>
      <c r="AZ71" s="14"/>
      <c r="BA71" s="14"/>
      <c r="BB71" s="14"/>
    </row>
    <row r="72" spans="2:54" ht="13.5" customHeight="1">
      <c r="B72" s="165"/>
      <c r="C72" s="171"/>
      <c r="D72" s="22"/>
      <c r="E72" s="22">
        <v>0.65384615384615385</v>
      </c>
      <c r="F72" s="22">
        <v>0.15384615384615385</v>
      </c>
      <c r="G72" s="22">
        <v>0.34615384615384615</v>
      </c>
      <c r="H72" s="22">
        <v>0.53846153846153844</v>
      </c>
      <c r="I72" s="22">
        <v>0</v>
      </c>
      <c r="J72" s="22">
        <v>0</v>
      </c>
      <c r="K72" s="22">
        <v>0</v>
      </c>
      <c r="O72"/>
      <c r="P72"/>
      <c r="Q72"/>
      <c r="R72"/>
      <c r="S72"/>
      <c r="T72"/>
      <c r="U72"/>
      <c r="V72"/>
      <c r="W72"/>
      <c r="X72"/>
      <c r="Y72"/>
      <c r="Z72"/>
      <c r="AA72"/>
      <c r="AB72"/>
      <c r="AC72"/>
      <c r="AD72"/>
      <c r="AE72"/>
      <c r="AF72"/>
      <c r="AG72"/>
      <c r="AH72"/>
      <c r="AI72"/>
      <c r="AJ72"/>
      <c r="AM72" s="11"/>
      <c r="AN72" s="11"/>
      <c r="AO72" s="13"/>
      <c r="AP72" s="13"/>
      <c r="AQ72" s="13"/>
      <c r="AR72" s="13"/>
      <c r="AS72" s="13"/>
      <c r="AT72" s="13"/>
      <c r="AU72" s="13"/>
      <c r="AV72" s="13"/>
      <c r="AW72" s="13"/>
      <c r="AX72" s="13"/>
      <c r="AY72" s="13"/>
      <c r="AZ72" s="13"/>
      <c r="BA72" s="13"/>
      <c r="BB72" s="13"/>
    </row>
    <row r="73" spans="2:54" ht="13.5" customHeight="1">
      <c r="B73" s="165"/>
      <c r="C73" s="170" t="s">
        <v>34</v>
      </c>
      <c r="D73" s="23">
        <v>16</v>
      </c>
      <c r="E73" s="23">
        <v>9</v>
      </c>
      <c r="F73" s="23">
        <v>2</v>
      </c>
      <c r="G73" s="23">
        <v>6</v>
      </c>
      <c r="H73" s="23">
        <v>9</v>
      </c>
      <c r="I73" s="23">
        <v>0</v>
      </c>
      <c r="J73" s="23">
        <v>1</v>
      </c>
      <c r="K73" s="23">
        <v>0</v>
      </c>
      <c r="O73"/>
      <c r="AB73"/>
      <c r="AC73"/>
      <c r="AD73"/>
      <c r="AE73"/>
      <c r="AF73"/>
      <c r="AG73"/>
      <c r="AH73"/>
      <c r="AM73" s="11"/>
      <c r="AN73" s="11"/>
      <c r="AO73" s="14"/>
      <c r="AP73" s="14"/>
      <c r="AQ73" s="14"/>
      <c r="AR73" s="14"/>
      <c r="AS73" s="14"/>
      <c r="AT73" s="14"/>
      <c r="AU73" s="14"/>
      <c r="AV73" s="14"/>
      <c r="AW73" s="14"/>
      <c r="AX73" s="14"/>
      <c r="AY73" s="14"/>
      <c r="AZ73" s="14"/>
      <c r="BA73" s="14"/>
      <c r="BB73" s="14"/>
    </row>
    <row r="74" spans="2:54" ht="13.5" customHeight="1">
      <c r="B74" s="165"/>
      <c r="C74" s="171"/>
      <c r="D74" s="22"/>
      <c r="E74" s="22">
        <v>0.5625</v>
      </c>
      <c r="F74" s="22">
        <v>0.125</v>
      </c>
      <c r="G74" s="22">
        <v>0.375</v>
      </c>
      <c r="H74" s="22">
        <v>0.5625</v>
      </c>
      <c r="I74" s="22">
        <v>0</v>
      </c>
      <c r="J74" s="22">
        <v>6.25E-2</v>
      </c>
      <c r="K74" s="22">
        <v>0</v>
      </c>
      <c r="O74"/>
      <c r="P74"/>
      <c r="Q74"/>
      <c r="R74"/>
      <c r="S74"/>
      <c r="T74"/>
      <c r="U74"/>
      <c r="V74"/>
      <c r="W74"/>
      <c r="X74"/>
      <c r="Y74"/>
      <c r="Z74"/>
      <c r="AA74"/>
      <c r="AB74"/>
      <c r="AC74"/>
      <c r="AD74"/>
      <c r="AE74"/>
      <c r="AF74"/>
      <c r="AG74"/>
      <c r="AH74"/>
      <c r="AM74" s="11"/>
      <c r="AN74" s="11"/>
      <c r="AO74" s="13"/>
      <c r="AP74" s="13"/>
      <c r="AQ74" s="13"/>
      <c r="AR74" s="13"/>
      <c r="AS74" s="13"/>
      <c r="AT74" s="13"/>
      <c r="AU74" s="13"/>
      <c r="AV74" s="13"/>
      <c r="AW74" s="13"/>
      <c r="AX74" s="13"/>
      <c r="AY74" s="13"/>
      <c r="AZ74" s="13"/>
      <c r="BA74" s="13"/>
      <c r="BB74" s="13"/>
    </row>
    <row r="75" spans="2:54" ht="13.5" customHeight="1">
      <c r="B75" s="165"/>
      <c r="C75" s="168" t="s">
        <v>322</v>
      </c>
      <c r="D75" s="23">
        <v>12</v>
      </c>
      <c r="E75" s="23">
        <v>6</v>
      </c>
      <c r="F75" s="23">
        <v>3</v>
      </c>
      <c r="G75" s="23">
        <v>1</v>
      </c>
      <c r="H75" s="23">
        <v>9</v>
      </c>
      <c r="I75" s="23">
        <v>0</v>
      </c>
      <c r="J75" s="23">
        <v>0</v>
      </c>
      <c r="K75" s="23">
        <v>0</v>
      </c>
      <c r="O75"/>
      <c r="P75"/>
      <c r="Q75"/>
      <c r="R75"/>
      <c r="S75"/>
      <c r="T75"/>
      <c r="U75"/>
      <c r="V75"/>
      <c r="W75"/>
      <c r="X75"/>
      <c r="Y75"/>
      <c r="Z75"/>
      <c r="AA75"/>
      <c r="AM75" s="11"/>
      <c r="AN75" s="11"/>
      <c r="AO75" s="14"/>
      <c r="AP75" s="14"/>
      <c r="AQ75" s="14"/>
      <c r="AR75" s="14"/>
      <c r="AS75" s="14"/>
      <c r="AT75" s="14"/>
      <c r="AU75" s="14"/>
      <c r="AV75" s="14"/>
      <c r="AW75" s="14"/>
      <c r="AX75" s="14"/>
      <c r="AY75" s="14"/>
      <c r="AZ75" s="14"/>
      <c r="BA75" s="14"/>
      <c r="BB75" s="14"/>
    </row>
    <row r="76" spans="2:54" ht="13.5" customHeight="1">
      <c r="B76" s="166"/>
      <c r="C76" s="169"/>
      <c r="D76" s="24"/>
      <c r="E76" s="24">
        <v>0.5</v>
      </c>
      <c r="F76" s="24">
        <v>0.25</v>
      </c>
      <c r="G76" s="24">
        <v>8.3333333333333329E-2</v>
      </c>
      <c r="H76" s="24">
        <v>0.75</v>
      </c>
      <c r="I76" s="24">
        <v>0</v>
      </c>
      <c r="J76" s="24">
        <v>0</v>
      </c>
      <c r="K76" s="24">
        <v>0</v>
      </c>
      <c r="O76"/>
      <c r="P76"/>
      <c r="Q76"/>
      <c r="R76"/>
      <c r="S76"/>
      <c r="T76"/>
      <c r="U76"/>
      <c r="V76"/>
      <c r="W76"/>
      <c r="X76"/>
      <c r="Y76"/>
      <c r="Z76"/>
      <c r="AA76"/>
      <c r="AB76"/>
      <c r="AC76"/>
      <c r="AD76"/>
      <c r="AE76"/>
      <c r="AF76"/>
      <c r="AG76"/>
      <c r="AM76" s="11"/>
      <c r="AN76" s="11"/>
      <c r="AO76" s="13"/>
      <c r="AP76" s="13"/>
      <c r="AQ76" s="13"/>
      <c r="AR76" s="13"/>
      <c r="AS76" s="13"/>
      <c r="AT76" s="13"/>
      <c r="AU76" s="13"/>
      <c r="AV76" s="13"/>
      <c r="AW76" s="13"/>
      <c r="AX76" s="13"/>
      <c r="AY76" s="13"/>
      <c r="AZ76" s="13"/>
      <c r="BA76" s="13"/>
      <c r="BB76" s="13"/>
    </row>
    <row r="77" spans="2:54">
      <c r="O77"/>
      <c r="P77"/>
      <c r="Q77"/>
      <c r="R77"/>
      <c r="S77"/>
      <c r="T77"/>
      <c r="U77"/>
      <c r="V77"/>
      <c r="W77"/>
      <c r="X77"/>
      <c r="Y77"/>
      <c r="Z77"/>
      <c r="AA77"/>
      <c r="AB77"/>
      <c r="AC77"/>
      <c r="AD77"/>
      <c r="AE77"/>
      <c r="AF77"/>
      <c r="AG77"/>
      <c r="AM77" s="11"/>
      <c r="AN77" s="11"/>
      <c r="AO77" s="14"/>
      <c r="AP77" s="14"/>
      <c r="AQ77" s="14"/>
      <c r="AR77" s="14"/>
      <c r="AS77" s="14"/>
      <c r="AT77" s="14"/>
      <c r="AU77" s="14"/>
      <c r="AV77" s="14"/>
      <c r="AW77" s="14"/>
      <c r="AX77" s="14"/>
      <c r="AY77" s="14"/>
      <c r="AZ77" s="14"/>
      <c r="BA77" s="14"/>
      <c r="BB77" s="14"/>
    </row>
    <row r="78" spans="2:54">
      <c r="O78"/>
      <c r="P78"/>
      <c r="Q78"/>
      <c r="R78"/>
      <c r="S78"/>
      <c r="T78"/>
      <c r="U78"/>
      <c r="V78"/>
      <c r="W78"/>
      <c r="X78"/>
      <c r="Y78"/>
      <c r="Z78"/>
      <c r="AA78"/>
      <c r="AB78"/>
      <c r="AC78"/>
      <c r="AD78"/>
      <c r="AE78"/>
      <c r="AF78"/>
      <c r="AG78"/>
      <c r="AM78" s="11"/>
      <c r="AN78" s="11"/>
      <c r="AO78" s="13"/>
      <c r="AP78" s="13"/>
      <c r="AQ78" s="13"/>
      <c r="AR78" s="13"/>
      <c r="AS78" s="13"/>
      <c r="AT78" s="13"/>
      <c r="AU78" s="13"/>
      <c r="AV78" s="13"/>
      <c r="AW78" s="13"/>
      <c r="AX78" s="13"/>
      <c r="AY78" s="13"/>
      <c r="AZ78" s="13"/>
      <c r="BA78" s="13"/>
      <c r="BB78" s="13"/>
    </row>
    <row r="79" spans="2:54">
      <c r="O79"/>
      <c r="AB79"/>
      <c r="AC79"/>
      <c r="AD79"/>
      <c r="AE79"/>
      <c r="AF79"/>
      <c r="AG79"/>
      <c r="AM79" s="11"/>
      <c r="AN79" s="11"/>
      <c r="AO79" s="14"/>
      <c r="AP79" s="14"/>
      <c r="AQ79" s="14"/>
      <c r="AR79" s="14"/>
      <c r="AS79" s="14"/>
      <c r="AT79" s="14"/>
      <c r="AU79" s="14"/>
      <c r="AV79" s="14"/>
      <c r="AW79" s="14"/>
      <c r="AX79" s="14"/>
      <c r="AY79" s="14"/>
      <c r="AZ79" s="14"/>
      <c r="BA79" s="14"/>
      <c r="BB79" s="14"/>
    </row>
    <row r="80" spans="2:54">
      <c r="O80"/>
      <c r="AB80"/>
      <c r="AC80"/>
      <c r="AD80"/>
      <c r="AE80"/>
      <c r="AF80"/>
      <c r="AG80"/>
      <c r="AM80" s="11"/>
      <c r="AN80" s="11"/>
      <c r="AO80" s="13"/>
      <c r="AP80" s="13"/>
      <c r="AQ80" s="13"/>
      <c r="AR80" s="13"/>
      <c r="AS80" s="13"/>
      <c r="AT80" s="13"/>
      <c r="AU80" s="13"/>
      <c r="AV80" s="13"/>
      <c r="AW80" s="13"/>
      <c r="AX80" s="13"/>
      <c r="AY80" s="13"/>
      <c r="AZ80" s="13"/>
      <c r="BA80" s="13"/>
      <c r="BB80" s="13"/>
    </row>
    <row r="81" spans="15:54">
      <c r="O81"/>
      <c r="AM81" s="11"/>
      <c r="AN81" s="11"/>
      <c r="AO81" s="14"/>
      <c r="AP81" s="14"/>
      <c r="AQ81" s="14"/>
      <c r="AR81" s="14"/>
      <c r="AS81" s="14"/>
      <c r="AT81" s="14"/>
      <c r="AU81" s="14"/>
      <c r="AV81" s="14"/>
      <c r="AW81" s="14"/>
      <c r="AX81" s="14"/>
      <c r="AY81" s="14"/>
      <c r="AZ81" s="14"/>
      <c r="BA81" s="14"/>
      <c r="BB81" s="14"/>
    </row>
    <row r="82" spans="15:54">
      <c r="O82"/>
      <c r="AM82"/>
      <c r="AN82"/>
      <c r="AO82"/>
      <c r="AP82"/>
      <c r="AQ82"/>
      <c r="AR82"/>
      <c r="AS82"/>
      <c r="AT82"/>
      <c r="AU82"/>
      <c r="AV82"/>
      <c r="AW82"/>
    </row>
    <row r="83" spans="15:54">
      <c r="O83"/>
      <c r="AM83"/>
      <c r="AN83"/>
      <c r="AO83"/>
      <c r="AP83"/>
      <c r="AQ83"/>
      <c r="AR83"/>
      <c r="AS83"/>
      <c r="AT83"/>
      <c r="AU83"/>
      <c r="AV83"/>
      <c r="AW83"/>
    </row>
    <row r="84" spans="15:54">
      <c r="O84"/>
      <c r="AM84"/>
      <c r="AN84"/>
      <c r="AO84"/>
      <c r="AP84"/>
      <c r="AQ84"/>
      <c r="AR84"/>
      <c r="AS84"/>
      <c r="AT84"/>
      <c r="AU84"/>
      <c r="AV84"/>
      <c r="AW84"/>
    </row>
    <row r="85" spans="15:54">
      <c r="O85"/>
      <c r="AM85"/>
      <c r="AN85"/>
      <c r="AO85"/>
      <c r="AP85"/>
      <c r="AQ85"/>
      <c r="AR85"/>
      <c r="AS85"/>
      <c r="AT85"/>
      <c r="AU85"/>
      <c r="AV85"/>
      <c r="AW85"/>
    </row>
    <row r="86" spans="15:54">
      <c r="O86"/>
      <c r="AM86"/>
      <c r="AN86"/>
      <c r="AO86"/>
      <c r="AP86"/>
      <c r="AQ86"/>
      <c r="AR86"/>
      <c r="AS86"/>
      <c r="AT86"/>
      <c r="AU86"/>
      <c r="AV86"/>
      <c r="AW86"/>
    </row>
    <row r="87" spans="15:54">
      <c r="O87"/>
      <c r="AM87"/>
      <c r="AN87"/>
      <c r="AO87"/>
      <c r="AP87"/>
      <c r="AQ87"/>
      <c r="AR87"/>
      <c r="AS87"/>
      <c r="AT87"/>
      <c r="AU87"/>
      <c r="AV87"/>
      <c r="AW87"/>
    </row>
    <row r="88" spans="15:54">
      <c r="O88"/>
      <c r="AM88"/>
      <c r="AN88"/>
      <c r="AO88"/>
      <c r="AP88"/>
      <c r="AQ88"/>
      <c r="AR88"/>
      <c r="AS88"/>
      <c r="AT88"/>
      <c r="AU88"/>
      <c r="AV88"/>
      <c r="AW88"/>
    </row>
    <row r="89" spans="15:54">
      <c r="O89"/>
      <c r="AM89"/>
      <c r="AN89"/>
      <c r="AO89"/>
      <c r="AP89"/>
      <c r="AQ89"/>
      <c r="AR89"/>
      <c r="AS89"/>
      <c r="AT89"/>
      <c r="AU89"/>
      <c r="AV89"/>
      <c r="AW89"/>
    </row>
    <row r="90" spans="15:54">
      <c r="AM90"/>
      <c r="AN90"/>
      <c r="AO90"/>
      <c r="AP90"/>
      <c r="AQ90"/>
      <c r="AR90"/>
      <c r="AS90"/>
      <c r="AT90"/>
      <c r="AU90"/>
      <c r="AV90"/>
      <c r="AW90"/>
    </row>
    <row r="91" spans="15:54">
      <c r="AM91"/>
      <c r="AN91"/>
      <c r="AO91"/>
      <c r="AP91"/>
      <c r="AQ91"/>
      <c r="AR91"/>
      <c r="AS91"/>
      <c r="AT91"/>
      <c r="AU91"/>
      <c r="AV91"/>
      <c r="AW91"/>
    </row>
    <row r="92" spans="15:54">
      <c r="AM92"/>
      <c r="AN92"/>
      <c r="AO92"/>
      <c r="AP92"/>
      <c r="AQ92"/>
      <c r="AR92"/>
      <c r="AS92"/>
      <c r="AT92"/>
      <c r="AU92"/>
      <c r="AV92"/>
      <c r="AW92"/>
    </row>
    <row r="93" spans="15:54">
      <c r="AM93"/>
      <c r="AN93"/>
      <c r="AO93"/>
      <c r="AP93"/>
      <c r="AQ93"/>
      <c r="AR93"/>
      <c r="AS93"/>
      <c r="AT93"/>
      <c r="AU93"/>
      <c r="AV93"/>
      <c r="AW93"/>
    </row>
    <row r="94" spans="15:54">
      <c r="AM94" s="12"/>
      <c r="AN94" s="12"/>
      <c r="AO94" s="12"/>
      <c r="AP94" s="12"/>
      <c r="AQ94" s="12"/>
      <c r="AR94" s="12"/>
    </row>
    <row r="95" spans="15:54">
      <c r="AM95" s="12"/>
      <c r="AN95" s="12"/>
      <c r="AO95" s="12"/>
      <c r="AP95" s="12"/>
      <c r="AQ95" s="12"/>
      <c r="AR95" s="12"/>
    </row>
  </sheetData>
  <sortState columnSort="1" ref="S4:X6">
    <sortCondition descending="1" ref="S6:X6"/>
  </sortState>
  <mergeCells count="48">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Z29:AB29"/>
    <mergeCell ref="AC29:AE29"/>
    <mergeCell ref="AF29:AH29"/>
    <mergeCell ref="AI29:AJ29"/>
    <mergeCell ref="Q29:S29"/>
    <mergeCell ref="T29:V29"/>
    <mergeCell ref="W29:Y29"/>
  </mergeCells>
  <phoneticPr fontId="1"/>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34"/>
  <sheetViews>
    <sheetView workbookViewId="0"/>
  </sheetViews>
  <sheetFormatPr defaultRowHeight="13.5"/>
  <cols>
    <col min="1" max="1" width="5.625" style="15" customWidth="1"/>
    <col min="2" max="2" width="3.5" style="15" customWidth="1"/>
    <col min="3" max="3" width="11" style="15" customWidth="1"/>
    <col min="4" max="9" width="5.625" style="15" customWidth="1"/>
    <col min="10" max="10" width="9" style="1"/>
    <col min="11" max="11" width="3.5" style="1" customWidth="1"/>
    <col min="12" max="13" width="11" style="1" customWidth="1"/>
    <col min="14" max="14" width="12.625" style="1" customWidth="1"/>
    <col min="15" max="24" width="5.625" style="1" customWidth="1"/>
    <col min="25" max="27" width="9" style="1"/>
    <col min="28" max="29" width="10.625" style="1" customWidth="1"/>
    <col min="30" max="34" width="8.5" style="1" customWidth="1"/>
    <col min="35" max="36" width="5.5" style="1" customWidth="1"/>
    <col min="37" max="16384" width="9" style="1"/>
  </cols>
  <sheetData>
    <row r="1" spans="1:36">
      <c r="A1" s="68" t="s">
        <v>118</v>
      </c>
    </row>
    <row r="2" spans="1:36">
      <c r="E2" s="16">
        <v>1</v>
      </c>
      <c r="F2" s="16">
        <v>2</v>
      </c>
      <c r="G2" s="16">
        <v>3</v>
      </c>
      <c r="H2" s="16">
        <v>4</v>
      </c>
      <c r="I2" s="16">
        <v>200</v>
      </c>
      <c r="O2" s="16"/>
      <c r="P2" s="16"/>
      <c r="Q2" s="16"/>
      <c r="R2" s="16"/>
      <c r="S2" s="16"/>
      <c r="T2" s="16"/>
      <c r="U2" s="16"/>
      <c r="V2" s="16"/>
      <c r="W2" s="16"/>
      <c r="X2" s="16"/>
    </row>
    <row r="3" spans="1:36">
      <c r="C3" s="15" t="s">
        <v>126</v>
      </c>
      <c r="I3" s="17" t="s">
        <v>39</v>
      </c>
      <c r="O3" s="15"/>
      <c r="P3" s="15"/>
      <c r="Q3" s="15"/>
      <c r="R3" s="15"/>
      <c r="S3" s="15"/>
      <c r="T3" s="15"/>
      <c r="U3" s="15"/>
      <c r="V3" s="15"/>
      <c r="W3" s="15"/>
      <c r="X3" s="15"/>
      <c r="AC3"/>
      <c r="AD3"/>
    </row>
    <row r="4" spans="1:36" ht="150" customHeight="1">
      <c r="B4" s="158"/>
      <c r="C4" s="159"/>
      <c r="D4" s="18" t="s">
        <v>2</v>
      </c>
      <c r="E4" s="19" t="s">
        <v>127</v>
      </c>
      <c r="F4" s="19" t="s">
        <v>128</v>
      </c>
      <c r="G4" s="19" t="s">
        <v>129</v>
      </c>
      <c r="H4" s="19" t="s">
        <v>130</v>
      </c>
      <c r="I4" s="19" t="s">
        <v>321</v>
      </c>
      <c r="K4"/>
      <c r="L4"/>
      <c r="M4"/>
      <c r="N4" s="5" t="s">
        <v>67</v>
      </c>
      <c r="O4" s="5" t="s">
        <v>127</v>
      </c>
      <c r="P4" s="5" t="s">
        <v>128</v>
      </c>
      <c r="Q4" s="5" t="s">
        <v>129</v>
      </c>
      <c r="R4" s="5" t="s">
        <v>130</v>
      </c>
      <c r="S4" s="5" t="s">
        <v>320</v>
      </c>
      <c r="T4"/>
      <c r="U4"/>
      <c r="V4"/>
      <c r="W4"/>
      <c r="X4"/>
    </row>
    <row r="5" spans="1:36" ht="13.5" customHeight="1">
      <c r="B5" s="160" t="s">
        <v>3</v>
      </c>
      <c r="C5" s="161"/>
      <c r="D5" s="20">
        <v>814</v>
      </c>
      <c r="E5" s="20">
        <v>335</v>
      </c>
      <c r="F5" s="20">
        <v>209</v>
      </c>
      <c r="G5" s="20">
        <v>139</v>
      </c>
      <c r="H5" s="20">
        <v>80</v>
      </c>
      <c r="I5" s="20">
        <v>51</v>
      </c>
      <c r="K5"/>
      <c r="L5" s="28"/>
      <c r="M5" s="66">
        <v>814</v>
      </c>
      <c r="N5" s="6">
        <v>814</v>
      </c>
      <c r="O5" s="6">
        <v>335</v>
      </c>
      <c r="P5" s="6">
        <v>209</v>
      </c>
      <c r="Q5" s="6">
        <v>139</v>
      </c>
      <c r="R5" s="6">
        <v>80</v>
      </c>
      <c r="S5" s="6">
        <v>51</v>
      </c>
      <c r="T5"/>
      <c r="U5"/>
      <c r="V5"/>
      <c r="W5"/>
      <c r="X5"/>
      <c r="AC5" s="11"/>
      <c r="AD5" s="11"/>
      <c r="AE5" s="11"/>
      <c r="AF5" s="11"/>
      <c r="AG5" s="11"/>
      <c r="AH5" s="11"/>
      <c r="AI5" s="11"/>
      <c r="AJ5"/>
    </row>
    <row r="6" spans="1:36" ht="13.5" customHeight="1">
      <c r="B6" s="162"/>
      <c r="C6" s="163"/>
      <c r="D6" s="21">
        <v>1</v>
      </c>
      <c r="E6" s="21">
        <v>0.41154791154791154</v>
      </c>
      <c r="F6" s="21">
        <v>0.25675675675675674</v>
      </c>
      <c r="G6" s="21">
        <v>0.17076167076167076</v>
      </c>
      <c r="H6" s="21">
        <v>9.8280098280098274E-2</v>
      </c>
      <c r="I6" s="21">
        <v>6.2653562653562658E-2</v>
      </c>
      <c r="K6"/>
      <c r="L6" s="11"/>
      <c r="M6" s="11"/>
      <c r="N6" s="7">
        <v>1</v>
      </c>
      <c r="O6" s="7">
        <v>0.41154791154791154</v>
      </c>
      <c r="P6" s="7">
        <v>0.25675675675675674</v>
      </c>
      <c r="Q6" s="7">
        <v>0.17076167076167076</v>
      </c>
      <c r="R6" s="7">
        <v>9.8280098280098274E-2</v>
      </c>
      <c r="S6" s="7">
        <v>6.2653562653562658E-2</v>
      </c>
      <c r="T6"/>
      <c r="U6"/>
      <c r="V6"/>
      <c r="W6"/>
      <c r="X6"/>
      <c r="AC6" s="11"/>
      <c r="AD6" s="11"/>
      <c r="AE6" s="11"/>
      <c r="AF6" s="11"/>
      <c r="AG6" s="11"/>
      <c r="AH6" s="11"/>
      <c r="AI6" s="11"/>
      <c r="AJ6"/>
    </row>
    <row r="7" spans="1:36" ht="13.5" customHeight="1">
      <c r="B7" s="164" t="s">
        <v>4</v>
      </c>
      <c r="C7" s="167" t="s">
        <v>5</v>
      </c>
      <c r="D7" s="20">
        <v>382</v>
      </c>
      <c r="E7" s="20">
        <v>206</v>
      </c>
      <c r="F7" s="20">
        <v>90</v>
      </c>
      <c r="G7" s="20">
        <v>50</v>
      </c>
      <c r="H7" s="20">
        <v>24</v>
      </c>
      <c r="I7" s="20">
        <v>12</v>
      </c>
      <c r="K7"/>
      <c r="L7"/>
      <c r="M7"/>
      <c r="N7"/>
      <c r="O7"/>
      <c r="P7"/>
      <c r="Q7"/>
      <c r="R7"/>
      <c r="S7"/>
      <c r="T7"/>
      <c r="U7"/>
      <c r="V7"/>
      <c r="W7"/>
      <c r="X7"/>
      <c r="AC7" s="11"/>
      <c r="AD7" s="13"/>
      <c r="AE7" s="13"/>
      <c r="AF7" s="13"/>
      <c r="AG7" s="13"/>
      <c r="AH7" s="13"/>
      <c r="AI7" s="13"/>
      <c r="AJ7"/>
    </row>
    <row r="8" spans="1:36" ht="13.5" customHeight="1">
      <c r="B8" s="165"/>
      <c r="C8" s="168"/>
      <c r="D8" s="22">
        <v>0.99999999999999989</v>
      </c>
      <c r="E8" s="22">
        <v>0.53926701570680624</v>
      </c>
      <c r="F8" s="22">
        <v>0.2356020942408377</v>
      </c>
      <c r="G8" s="22">
        <v>0.13089005235602094</v>
      </c>
      <c r="H8" s="22">
        <v>6.2827225130890049E-2</v>
      </c>
      <c r="I8" s="22">
        <v>3.1413612565445025E-2</v>
      </c>
      <c r="K8"/>
      <c r="L8"/>
      <c r="M8"/>
      <c r="N8"/>
      <c r="O8"/>
      <c r="P8"/>
      <c r="Q8"/>
      <c r="R8"/>
      <c r="S8"/>
      <c r="T8"/>
      <c r="U8"/>
      <c r="V8"/>
      <c r="W8"/>
      <c r="X8"/>
      <c r="AC8" s="11"/>
      <c r="AD8" s="14"/>
      <c r="AE8" s="14"/>
      <c r="AF8" s="14"/>
      <c r="AG8" s="14"/>
      <c r="AH8" s="14"/>
      <c r="AI8" s="14"/>
      <c r="AJ8"/>
    </row>
    <row r="9" spans="1:36" ht="13.5" customHeight="1">
      <c r="B9" s="165"/>
      <c r="C9" s="168" t="s">
        <v>6</v>
      </c>
      <c r="D9" s="23">
        <v>425</v>
      </c>
      <c r="E9" s="23">
        <v>126</v>
      </c>
      <c r="F9" s="23">
        <v>117</v>
      </c>
      <c r="G9" s="23">
        <v>89</v>
      </c>
      <c r="H9" s="23">
        <v>55</v>
      </c>
      <c r="I9" s="23">
        <v>38</v>
      </c>
      <c r="K9"/>
      <c r="L9"/>
      <c r="M9"/>
      <c r="N9"/>
      <c r="O9"/>
      <c r="P9"/>
      <c r="Q9"/>
      <c r="R9"/>
      <c r="S9"/>
      <c r="T9"/>
      <c r="U9"/>
      <c r="V9"/>
      <c r="W9"/>
      <c r="X9"/>
      <c r="AC9" s="11"/>
      <c r="AD9" s="14"/>
      <c r="AE9" s="14"/>
      <c r="AF9" s="14"/>
      <c r="AG9" s="14"/>
    </row>
    <row r="10" spans="1:36" ht="13.5" customHeight="1">
      <c r="B10" s="165"/>
      <c r="C10" s="168"/>
      <c r="D10" s="22">
        <v>1</v>
      </c>
      <c r="E10" s="22">
        <v>0.2964705882352941</v>
      </c>
      <c r="F10" s="22">
        <v>0.2752941176470588</v>
      </c>
      <c r="G10" s="22">
        <v>0.20941176470588235</v>
      </c>
      <c r="H10" s="22">
        <v>0.12941176470588237</v>
      </c>
      <c r="I10" s="22">
        <v>8.9411764705882357E-2</v>
      </c>
      <c r="K10"/>
      <c r="L10"/>
      <c r="M10"/>
      <c r="N10"/>
      <c r="O10"/>
      <c r="P10"/>
      <c r="Q10"/>
      <c r="R10"/>
      <c r="S10"/>
      <c r="T10"/>
      <c r="U10"/>
      <c r="V10"/>
      <c r="W10"/>
      <c r="X10"/>
      <c r="AC10" s="11"/>
      <c r="AD10" s="14"/>
      <c r="AE10" s="14"/>
      <c r="AF10" s="14"/>
      <c r="AG10" s="14"/>
    </row>
    <row r="11" spans="1:36" ht="13.5" customHeight="1">
      <c r="B11" s="165"/>
      <c r="C11" s="168" t="s">
        <v>321</v>
      </c>
      <c r="D11" s="23">
        <v>7</v>
      </c>
      <c r="E11" s="23">
        <v>3</v>
      </c>
      <c r="F11" s="23">
        <v>2</v>
      </c>
      <c r="G11" s="23">
        <v>0</v>
      </c>
      <c r="H11" s="23">
        <v>1</v>
      </c>
      <c r="I11" s="23">
        <v>1</v>
      </c>
      <c r="K11"/>
      <c r="L11"/>
      <c r="M11"/>
      <c r="N11"/>
      <c r="O11"/>
      <c r="P11"/>
      <c r="Q11"/>
      <c r="R11"/>
      <c r="S11"/>
      <c r="T11"/>
      <c r="U11"/>
      <c r="V11"/>
      <c r="W11"/>
      <c r="X11"/>
      <c r="AC11" s="11"/>
      <c r="AD11" s="14"/>
      <c r="AE11" s="14"/>
      <c r="AF11" s="14"/>
      <c r="AG11" s="14"/>
    </row>
    <row r="12" spans="1:36" ht="13.5" customHeight="1">
      <c r="B12" s="166"/>
      <c r="C12" s="169"/>
      <c r="D12" s="24">
        <v>0.99999999999999978</v>
      </c>
      <c r="E12" s="24">
        <v>0.42857142857142855</v>
      </c>
      <c r="F12" s="24">
        <v>0.2857142857142857</v>
      </c>
      <c r="G12" s="24">
        <v>0</v>
      </c>
      <c r="H12" s="24">
        <v>0.14285714285714285</v>
      </c>
      <c r="I12" s="24">
        <v>0.14285714285714285</v>
      </c>
      <c r="K12"/>
      <c r="L12"/>
      <c r="M12"/>
      <c r="N12"/>
      <c r="O12"/>
      <c r="P12"/>
      <c r="Q12"/>
      <c r="R12"/>
      <c r="S12"/>
      <c r="T12"/>
      <c r="U12"/>
      <c r="V12"/>
      <c r="W12"/>
      <c r="X12"/>
      <c r="AB12" s="11"/>
      <c r="AC12" s="11"/>
      <c r="AD12" s="11"/>
      <c r="AE12" s="11"/>
      <c r="AF12" s="11"/>
      <c r="AG12" s="11"/>
      <c r="AH12" s="11"/>
      <c r="AI12" s="11"/>
      <c r="AJ12"/>
    </row>
    <row r="13" spans="1:36" ht="13.5" customHeight="1">
      <c r="B13" s="164" t="s">
        <v>7</v>
      </c>
      <c r="C13" s="167" t="s">
        <v>13</v>
      </c>
      <c r="D13" s="25">
        <v>34</v>
      </c>
      <c r="E13" s="25">
        <v>1</v>
      </c>
      <c r="F13" s="25">
        <v>13</v>
      </c>
      <c r="G13" s="25">
        <v>7</v>
      </c>
      <c r="H13" s="25">
        <v>8</v>
      </c>
      <c r="I13" s="25">
        <v>5</v>
      </c>
      <c r="K13"/>
      <c r="L13"/>
      <c r="M13"/>
      <c r="N13"/>
      <c r="O13"/>
      <c r="P13"/>
      <c r="Q13"/>
      <c r="R13"/>
      <c r="S13"/>
      <c r="T13"/>
      <c r="U13"/>
      <c r="V13"/>
      <c r="W13"/>
      <c r="X13"/>
      <c r="AB13" s="11"/>
      <c r="AC13" s="11"/>
      <c r="AD13" s="11"/>
      <c r="AE13" s="11"/>
      <c r="AF13" s="11"/>
      <c r="AG13" s="11"/>
      <c r="AH13" s="11"/>
      <c r="AI13" s="11"/>
      <c r="AJ13"/>
    </row>
    <row r="14" spans="1:36" ht="13.5" customHeight="1">
      <c r="B14" s="165"/>
      <c r="C14" s="168"/>
      <c r="D14" s="22">
        <v>1</v>
      </c>
      <c r="E14" s="22">
        <v>2.9411764705882353E-2</v>
      </c>
      <c r="F14" s="22">
        <v>0.38235294117647056</v>
      </c>
      <c r="G14" s="22">
        <v>0.20588235294117646</v>
      </c>
      <c r="H14" s="22">
        <v>0.23529411764705882</v>
      </c>
      <c r="I14" s="22">
        <v>0.14705882352941177</v>
      </c>
      <c r="K14"/>
      <c r="L14"/>
      <c r="M14"/>
      <c r="N14"/>
      <c r="O14"/>
      <c r="P14"/>
      <c r="Q14"/>
      <c r="R14"/>
      <c r="S14"/>
      <c r="T14"/>
      <c r="U14"/>
      <c r="V14"/>
      <c r="W14"/>
      <c r="X14"/>
      <c r="AB14" s="11"/>
      <c r="AC14" s="11"/>
      <c r="AD14" s="13"/>
      <c r="AE14" s="13"/>
      <c r="AF14" s="13"/>
      <c r="AG14" s="13"/>
      <c r="AH14" s="13"/>
      <c r="AI14" s="13"/>
      <c r="AJ14"/>
    </row>
    <row r="15" spans="1:36" ht="13.5" customHeight="1">
      <c r="B15" s="165"/>
      <c r="C15" s="168" t="s">
        <v>8</v>
      </c>
      <c r="D15" s="25">
        <v>72</v>
      </c>
      <c r="E15" s="25">
        <v>23</v>
      </c>
      <c r="F15" s="25">
        <v>17</v>
      </c>
      <c r="G15" s="25">
        <v>18</v>
      </c>
      <c r="H15" s="25">
        <v>8</v>
      </c>
      <c r="I15" s="25">
        <v>6</v>
      </c>
      <c r="K15"/>
      <c r="L15"/>
      <c r="M15"/>
      <c r="N15"/>
      <c r="O15"/>
      <c r="P15"/>
      <c r="Q15"/>
      <c r="R15"/>
      <c r="S15"/>
      <c r="T15"/>
      <c r="U15"/>
      <c r="V15"/>
      <c r="W15"/>
      <c r="X15"/>
      <c r="AB15" s="11"/>
      <c r="AC15" s="11"/>
      <c r="AD15" s="14"/>
      <c r="AE15" s="14"/>
      <c r="AF15" s="14"/>
      <c r="AG15" s="14"/>
      <c r="AH15" s="14"/>
      <c r="AI15" s="14"/>
      <c r="AJ15"/>
    </row>
    <row r="16" spans="1:36" ht="13.5" customHeight="1">
      <c r="B16" s="165"/>
      <c r="C16" s="168"/>
      <c r="D16" s="22">
        <v>1</v>
      </c>
      <c r="E16" s="22">
        <v>0.31944444444444442</v>
      </c>
      <c r="F16" s="22">
        <v>0.2361111111111111</v>
      </c>
      <c r="G16" s="22">
        <v>0.25</v>
      </c>
      <c r="H16" s="22">
        <v>0.1111111111111111</v>
      </c>
      <c r="I16" s="22">
        <v>8.3333333333333329E-2</v>
      </c>
      <c r="K16"/>
      <c r="L16"/>
      <c r="M16"/>
      <c r="N16"/>
      <c r="O16"/>
      <c r="P16"/>
      <c r="Q16"/>
      <c r="R16"/>
      <c r="S16"/>
      <c r="T16"/>
      <c r="U16"/>
      <c r="V16"/>
      <c r="W16"/>
      <c r="X16"/>
      <c r="AB16" s="11"/>
      <c r="AC16" s="11"/>
      <c r="AD16" s="13"/>
      <c r="AE16" s="13"/>
      <c r="AF16" s="13"/>
      <c r="AG16" s="13"/>
      <c r="AH16" s="13"/>
      <c r="AI16" s="13"/>
      <c r="AJ16"/>
    </row>
    <row r="17" spans="2:36" ht="13.5" customHeight="1">
      <c r="B17" s="165"/>
      <c r="C17" s="168" t="s">
        <v>9</v>
      </c>
      <c r="D17" s="25">
        <v>128</v>
      </c>
      <c r="E17" s="25">
        <v>47</v>
      </c>
      <c r="F17" s="25">
        <v>33</v>
      </c>
      <c r="G17" s="25">
        <v>23</v>
      </c>
      <c r="H17" s="25">
        <v>18</v>
      </c>
      <c r="I17" s="25">
        <v>7</v>
      </c>
      <c r="K17"/>
      <c r="L17"/>
      <c r="M17"/>
      <c r="N17"/>
      <c r="O17"/>
      <c r="P17"/>
      <c r="Q17"/>
      <c r="R17"/>
      <c r="S17"/>
      <c r="T17"/>
      <c r="U17"/>
      <c r="V17"/>
      <c r="W17"/>
      <c r="X17"/>
      <c r="AB17" s="11"/>
      <c r="AC17" s="11"/>
      <c r="AD17" s="14"/>
      <c r="AE17" s="14"/>
      <c r="AF17" s="14"/>
      <c r="AG17" s="14"/>
      <c r="AH17" s="14"/>
      <c r="AI17" s="14"/>
      <c r="AJ17"/>
    </row>
    <row r="18" spans="2:36" ht="13.5" customHeight="1">
      <c r="B18" s="165"/>
      <c r="C18" s="168"/>
      <c r="D18" s="22">
        <v>1</v>
      </c>
      <c r="E18" s="22">
        <v>0.3671875</v>
      </c>
      <c r="F18" s="22">
        <v>0.2578125</v>
      </c>
      <c r="G18" s="22">
        <v>0.1796875</v>
      </c>
      <c r="H18" s="22">
        <v>0.140625</v>
      </c>
      <c r="I18" s="22">
        <v>5.46875E-2</v>
      </c>
      <c r="K18"/>
      <c r="L18"/>
      <c r="M18"/>
      <c r="N18"/>
      <c r="O18"/>
      <c r="P18"/>
      <c r="Q18"/>
      <c r="R18"/>
      <c r="S18"/>
      <c r="T18"/>
      <c r="U18"/>
      <c r="V18"/>
      <c r="W18"/>
      <c r="X18"/>
      <c r="AB18" s="11"/>
      <c r="AC18" s="11"/>
      <c r="AD18" s="13"/>
      <c r="AE18" s="13"/>
      <c r="AF18" s="13"/>
      <c r="AG18" s="13"/>
      <c r="AH18" s="13"/>
      <c r="AI18" s="13"/>
      <c r="AJ18"/>
    </row>
    <row r="19" spans="2:36" ht="13.5" customHeight="1">
      <c r="B19" s="165"/>
      <c r="C19" s="168" t="s">
        <v>10</v>
      </c>
      <c r="D19" s="25">
        <v>181</v>
      </c>
      <c r="E19" s="25">
        <v>63</v>
      </c>
      <c r="F19" s="25">
        <v>49</v>
      </c>
      <c r="G19" s="25">
        <v>37</v>
      </c>
      <c r="H19" s="25">
        <v>17</v>
      </c>
      <c r="I19" s="25">
        <v>15</v>
      </c>
      <c r="K19"/>
      <c r="L19"/>
      <c r="M19"/>
      <c r="N19"/>
      <c r="O19"/>
      <c r="P19"/>
      <c r="Q19"/>
      <c r="R19"/>
      <c r="S19"/>
      <c r="T19"/>
      <c r="U19"/>
      <c r="V19"/>
      <c r="W19"/>
      <c r="X19"/>
      <c r="AB19" s="11"/>
      <c r="AC19" s="11"/>
      <c r="AD19" s="14"/>
      <c r="AE19" s="14"/>
      <c r="AF19" s="14"/>
      <c r="AG19" s="14"/>
      <c r="AH19" s="14"/>
      <c r="AI19" s="14"/>
      <c r="AJ19"/>
    </row>
    <row r="20" spans="2:36" ht="13.5" customHeight="1">
      <c r="B20" s="165"/>
      <c r="C20" s="168"/>
      <c r="D20" s="22">
        <v>1</v>
      </c>
      <c r="E20" s="22">
        <v>0.34806629834254144</v>
      </c>
      <c r="F20" s="22">
        <v>0.27071823204419887</v>
      </c>
      <c r="G20" s="22">
        <v>0.20441988950276244</v>
      </c>
      <c r="H20" s="22">
        <v>9.3922651933701654E-2</v>
      </c>
      <c r="I20" s="22">
        <v>8.2872928176795577E-2</v>
      </c>
      <c r="K20"/>
      <c r="L20"/>
      <c r="M20"/>
      <c r="N20"/>
      <c r="O20"/>
      <c r="P20"/>
      <c r="Q20"/>
      <c r="R20"/>
      <c r="S20"/>
      <c r="T20"/>
      <c r="U20"/>
      <c r="V20"/>
      <c r="W20"/>
      <c r="X20"/>
      <c r="AB20" s="11"/>
      <c r="AC20" s="11"/>
      <c r="AD20" s="13"/>
      <c r="AE20" s="13"/>
      <c r="AF20" s="13"/>
      <c r="AG20" s="13"/>
      <c r="AH20" s="13"/>
      <c r="AI20" s="13"/>
      <c r="AJ20"/>
    </row>
    <row r="21" spans="2:36" ht="13.5" customHeight="1">
      <c r="B21" s="165"/>
      <c r="C21" s="168" t="s">
        <v>11</v>
      </c>
      <c r="D21" s="25">
        <v>182</v>
      </c>
      <c r="E21" s="25">
        <v>82</v>
      </c>
      <c r="F21" s="25">
        <v>48</v>
      </c>
      <c r="G21" s="25">
        <v>28</v>
      </c>
      <c r="H21" s="25">
        <v>14</v>
      </c>
      <c r="I21" s="25">
        <v>10</v>
      </c>
      <c r="K21"/>
      <c r="L21"/>
      <c r="M21"/>
      <c r="N21"/>
      <c r="O21"/>
      <c r="P21"/>
      <c r="Q21"/>
      <c r="R21"/>
      <c r="S21"/>
      <c r="T21"/>
      <c r="U21"/>
      <c r="V21"/>
      <c r="W21"/>
      <c r="X21"/>
      <c r="AB21" s="11"/>
      <c r="AC21" s="11"/>
      <c r="AD21" s="14"/>
      <c r="AE21" s="14"/>
      <c r="AF21" s="14"/>
      <c r="AG21" s="14"/>
      <c r="AH21" s="14"/>
      <c r="AI21" s="14"/>
      <c r="AJ21"/>
    </row>
    <row r="22" spans="2:36" ht="13.5" customHeight="1">
      <c r="B22" s="165"/>
      <c r="C22" s="168"/>
      <c r="D22" s="22">
        <v>1</v>
      </c>
      <c r="E22" s="22">
        <v>0.45054945054945056</v>
      </c>
      <c r="F22" s="22">
        <v>0.26373626373626374</v>
      </c>
      <c r="G22" s="22">
        <v>0.15384615384615385</v>
      </c>
      <c r="H22" s="22">
        <v>7.6923076923076927E-2</v>
      </c>
      <c r="I22" s="22">
        <v>5.4945054945054944E-2</v>
      </c>
      <c r="K22"/>
      <c r="L22"/>
      <c r="M22"/>
      <c r="N22"/>
      <c r="O22"/>
      <c r="P22"/>
      <c r="Q22"/>
      <c r="R22"/>
      <c r="S22"/>
      <c r="T22"/>
      <c r="U22"/>
      <c r="V22"/>
      <c r="W22"/>
      <c r="X22"/>
      <c r="AB22"/>
      <c r="AC22"/>
      <c r="AD22"/>
      <c r="AE22"/>
      <c r="AF22"/>
      <c r="AG22"/>
    </row>
    <row r="23" spans="2:36" ht="13.5" customHeight="1">
      <c r="B23" s="165"/>
      <c r="C23" s="168" t="s">
        <v>12</v>
      </c>
      <c r="D23" s="25">
        <v>159</v>
      </c>
      <c r="E23" s="25">
        <v>84</v>
      </c>
      <c r="F23" s="25">
        <v>37</v>
      </c>
      <c r="G23" s="25">
        <v>19</v>
      </c>
      <c r="H23" s="25">
        <v>13</v>
      </c>
      <c r="I23" s="25">
        <v>6</v>
      </c>
      <c r="K23"/>
      <c r="L23"/>
      <c r="M23"/>
      <c r="N23"/>
      <c r="O23"/>
      <c r="P23"/>
      <c r="Q23"/>
      <c r="R23"/>
      <c r="S23"/>
      <c r="T23"/>
      <c r="U23"/>
      <c r="V23"/>
      <c r="W23"/>
      <c r="X23"/>
      <c r="AB23"/>
      <c r="AC23"/>
      <c r="AD23"/>
      <c r="AE23"/>
      <c r="AF23"/>
      <c r="AG23"/>
    </row>
    <row r="24" spans="2:36" ht="13.5" customHeight="1">
      <c r="B24" s="165"/>
      <c r="C24" s="168"/>
      <c r="D24" s="22">
        <v>1</v>
      </c>
      <c r="E24" s="22">
        <v>0.52830188679245282</v>
      </c>
      <c r="F24" s="22">
        <v>0.23270440251572327</v>
      </c>
      <c r="G24" s="22">
        <v>0.11949685534591195</v>
      </c>
      <c r="H24" s="22">
        <v>8.1761006289308172E-2</v>
      </c>
      <c r="I24" s="22">
        <v>3.7735849056603772E-2</v>
      </c>
      <c r="K24"/>
      <c r="L24"/>
      <c r="M24"/>
      <c r="N24"/>
      <c r="O24"/>
      <c r="P24"/>
      <c r="Q24"/>
      <c r="R24"/>
      <c r="S24"/>
      <c r="T24"/>
      <c r="U24"/>
      <c r="V24"/>
      <c r="W24"/>
      <c r="X24"/>
      <c r="AB24"/>
      <c r="AC24"/>
      <c r="AD24"/>
      <c r="AE24"/>
      <c r="AF24"/>
      <c r="AG24"/>
    </row>
    <row r="25" spans="2:36" ht="13.5" customHeight="1">
      <c r="B25" s="165"/>
      <c r="C25" s="168" t="s">
        <v>38</v>
      </c>
      <c r="D25" s="25">
        <v>55</v>
      </c>
      <c r="E25" s="25">
        <v>33</v>
      </c>
      <c r="F25" s="25">
        <v>12</v>
      </c>
      <c r="G25" s="25">
        <v>7</v>
      </c>
      <c r="H25" s="25">
        <v>2</v>
      </c>
      <c r="I25" s="25">
        <v>1</v>
      </c>
      <c r="K25"/>
      <c r="L25"/>
      <c r="M25"/>
      <c r="N25"/>
      <c r="O25"/>
      <c r="P25"/>
      <c r="Q25"/>
      <c r="R25"/>
      <c r="S25"/>
      <c r="T25"/>
      <c r="U25"/>
      <c r="V25"/>
      <c r="W25"/>
      <c r="X25"/>
      <c r="AB25" s="11"/>
      <c r="AC25" s="11"/>
      <c r="AD25" s="11"/>
      <c r="AE25" s="11"/>
      <c r="AF25" s="11"/>
      <c r="AG25" s="11"/>
      <c r="AH25" s="11"/>
      <c r="AI25" s="11"/>
      <c r="AJ25"/>
    </row>
    <row r="26" spans="2:36" ht="13.5" customHeight="1">
      <c r="B26" s="165"/>
      <c r="C26" s="168"/>
      <c r="D26" s="22">
        <v>0.99999999999999989</v>
      </c>
      <c r="E26" s="22">
        <v>0.6</v>
      </c>
      <c r="F26" s="22">
        <v>0.21818181818181817</v>
      </c>
      <c r="G26" s="22">
        <v>0.12727272727272726</v>
      </c>
      <c r="H26" s="22">
        <v>3.6363636363636362E-2</v>
      </c>
      <c r="I26" s="22">
        <v>1.8181818181818181E-2</v>
      </c>
      <c r="K26"/>
      <c r="L26"/>
      <c r="M26"/>
      <c r="N26"/>
      <c r="O26"/>
      <c r="P26"/>
      <c r="Q26"/>
      <c r="R26"/>
      <c r="S26"/>
      <c r="T26"/>
      <c r="U26"/>
      <c r="V26"/>
      <c r="W26"/>
      <c r="X26"/>
      <c r="AB26" s="11"/>
      <c r="AC26" s="11"/>
      <c r="AD26" s="11"/>
      <c r="AE26" s="11"/>
      <c r="AF26" s="11"/>
      <c r="AG26" s="11"/>
      <c r="AH26" s="11"/>
      <c r="AI26" s="11"/>
      <c r="AJ26"/>
    </row>
    <row r="27" spans="2:36" ht="13.5" customHeight="1">
      <c r="B27" s="165"/>
      <c r="C27" s="168" t="s">
        <v>321</v>
      </c>
      <c r="D27" s="23">
        <v>3</v>
      </c>
      <c r="E27" s="23">
        <v>2</v>
      </c>
      <c r="F27" s="23">
        <v>0</v>
      </c>
      <c r="G27" s="23">
        <v>0</v>
      </c>
      <c r="H27" s="23">
        <v>0</v>
      </c>
      <c r="I27" s="23">
        <v>1</v>
      </c>
      <c r="K27"/>
      <c r="L27"/>
      <c r="M27"/>
      <c r="N27"/>
      <c r="O27"/>
      <c r="P27"/>
      <c r="Q27"/>
      <c r="R27"/>
      <c r="S27"/>
      <c r="T27"/>
      <c r="U27"/>
      <c r="V27"/>
      <c r="W27"/>
      <c r="X27"/>
      <c r="AB27" s="11"/>
      <c r="AC27" s="11"/>
      <c r="AD27" s="13"/>
      <c r="AE27" s="13"/>
      <c r="AF27" s="13"/>
      <c r="AG27" s="13"/>
      <c r="AH27" s="13"/>
      <c r="AI27" s="13"/>
      <c r="AJ27"/>
    </row>
    <row r="28" spans="2:36" ht="13.5" customHeight="1">
      <c r="B28" s="166"/>
      <c r="C28" s="169"/>
      <c r="D28" s="24">
        <v>1</v>
      </c>
      <c r="E28" s="24">
        <v>0.66666666666666663</v>
      </c>
      <c r="F28" s="24">
        <v>0</v>
      </c>
      <c r="G28" s="24">
        <v>0</v>
      </c>
      <c r="H28" s="24">
        <v>0</v>
      </c>
      <c r="I28" s="24">
        <v>0.33333333333333331</v>
      </c>
      <c r="K28"/>
      <c r="L28"/>
      <c r="M28"/>
      <c r="N28"/>
      <c r="O28"/>
      <c r="P28"/>
      <c r="Q28"/>
      <c r="R28"/>
      <c r="S28"/>
      <c r="T28"/>
      <c r="U28"/>
      <c r="V28"/>
      <c r="W28"/>
      <c r="X28"/>
      <c r="AB28" s="11"/>
      <c r="AC28" s="11"/>
      <c r="AD28" s="14"/>
      <c r="AE28" s="14"/>
      <c r="AF28" s="14"/>
      <c r="AG28" s="14"/>
      <c r="AH28" s="14"/>
      <c r="AI28" s="14"/>
      <c r="AJ28"/>
    </row>
    <row r="29" spans="2:36" ht="13.5" customHeight="1">
      <c r="B29" s="164" t="s">
        <v>37</v>
      </c>
      <c r="C29" s="172" t="s">
        <v>14</v>
      </c>
      <c r="D29" s="20">
        <v>4</v>
      </c>
      <c r="E29" s="20">
        <v>0</v>
      </c>
      <c r="F29" s="20">
        <v>2</v>
      </c>
      <c r="G29" s="20">
        <v>1</v>
      </c>
      <c r="H29" s="20">
        <v>1</v>
      </c>
      <c r="I29" s="20">
        <v>0</v>
      </c>
      <c r="K29"/>
      <c r="L29"/>
      <c r="M29"/>
      <c r="N29"/>
      <c r="O29"/>
      <c r="P29"/>
      <c r="Q29"/>
      <c r="R29"/>
      <c r="S29"/>
      <c r="T29"/>
      <c r="U29"/>
      <c r="V29"/>
      <c r="W29"/>
      <c r="X29"/>
      <c r="Y29"/>
      <c r="Z29"/>
      <c r="AB29" s="11"/>
      <c r="AC29" s="11"/>
      <c r="AD29" s="13"/>
      <c r="AE29" s="13"/>
      <c r="AF29" s="13"/>
      <c r="AG29" s="13"/>
      <c r="AH29" s="13"/>
      <c r="AI29" s="13"/>
      <c r="AJ29"/>
    </row>
    <row r="30" spans="2:36" ht="13.5" customHeight="1">
      <c r="B30" s="165"/>
      <c r="C30" s="171"/>
      <c r="D30" s="22">
        <v>1</v>
      </c>
      <c r="E30" s="22">
        <v>0</v>
      </c>
      <c r="F30" s="22">
        <v>0.5</v>
      </c>
      <c r="G30" s="22">
        <v>0.25</v>
      </c>
      <c r="H30" s="22">
        <v>0.25</v>
      </c>
      <c r="I30" s="22">
        <v>0</v>
      </c>
      <c r="K30"/>
      <c r="L30"/>
      <c r="M30"/>
      <c r="N30"/>
      <c r="O30"/>
      <c r="P30"/>
      <c r="Q30"/>
      <c r="R30"/>
      <c r="S30"/>
      <c r="T30"/>
      <c r="U30"/>
      <c r="V30"/>
      <c r="W30"/>
      <c r="X30"/>
      <c r="Y30"/>
      <c r="Z30"/>
      <c r="AB30" s="11"/>
      <c r="AC30" s="11"/>
      <c r="AD30" s="14"/>
      <c r="AE30" s="14"/>
      <c r="AF30" s="14"/>
      <c r="AG30" s="14"/>
      <c r="AH30" s="14"/>
      <c r="AI30" s="14"/>
      <c r="AJ30"/>
    </row>
    <row r="31" spans="2:36" ht="13.5" customHeight="1">
      <c r="B31" s="165"/>
      <c r="C31" s="173" t="s">
        <v>15</v>
      </c>
      <c r="D31" s="23">
        <v>68</v>
      </c>
      <c r="E31" s="23">
        <v>49</v>
      </c>
      <c r="F31" s="23">
        <v>11</v>
      </c>
      <c r="G31" s="23">
        <v>5</v>
      </c>
      <c r="H31" s="23">
        <v>2</v>
      </c>
      <c r="I31" s="23">
        <v>1</v>
      </c>
      <c r="K31"/>
      <c r="L31"/>
      <c r="M31"/>
      <c r="N31"/>
      <c r="O31"/>
      <c r="P31"/>
      <c r="Q31"/>
      <c r="R31"/>
      <c r="S31"/>
      <c r="T31"/>
      <c r="U31"/>
      <c r="V31"/>
      <c r="W31"/>
      <c r="X31"/>
      <c r="Y31"/>
      <c r="Z31"/>
      <c r="AB31" s="11"/>
      <c r="AC31" s="11"/>
      <c r="AD31" s="13"/>
      <c r="AE31" s="13"/>
      <c r="AF31" s="13"/>
      <c r="AG31" s="13"/>
      <c r="AH31" s="13"/>
      <c r="AI31" s="13"/>
      <c r="AJ31"/>
    </row>
    <row r="32" spans="2:36" ht="13.5" customHeight="1">
      <c r="B32" s="165"/>
      <c r="C32" s="173"/>
      <c r="D32" s="22">
        <v>0.99999999999999989</v>
      </c>
      <c r="E32" s="22">
        <v>0.72058823529411764</v>
      </c>
      <c r="F32" s="22">
        <v>0.16176470588235295</v>
      </c>
      <c r="G32" s="22">
        <v>7.3529411764705885E-2</v>
      </c>
      <c r="H32" s="22">
        <v>2.9411764705882353E-2</v>
      </c>
      <c r="I32" s="22">
        <v>1.4705882352941176E-2</v>
      </c>
      <c r="K32"/>
      <c r="L32"/>
      <c r="M32"/>
      <c r="N32"/>
      <c r="O32"/>
      <c r="P32"/>
      <c r="Q32"/>
      <c r="R32"/>
      <c r="S32"/>
      <c r="T32"/>
      <c r="U32"/>
      <c r="V32"/>
      <c r="W32"/>
      <c r="X32"/>
      <c r="Y32"/>
      <c r="Z32"/>
      <c r="AB32" s="11"/>
      <c r="AC32" s="11"/>
      <c r="AD32" s="14"/>
      <c r="AE32" s="14"/>
      <c r="AF32" s="14"/>
      <c r="AG32" s="14"/>
      <c r="AH32" s="14"/>
      <c r="AI32" s="14"/>
      <c r="AJ32"/>
    </row>
    <row r="33" spans="2:36" ht="13.5" customHeight="1">
      <c r="B33" s="165"/>
      <c r="C33" s="168" t="s">
        <v>16</v>
      </c>
      <c r="D33" s="23">
        <v>284</v>
      </c>
      <c r="E33" s="23">
        <v>125</v>
      </c>
      <c r="F33" s="23">
        <v>62</v>
      </c>
      <c r="G33" s="23">
        <v>48</v>
      </c>
      <c r="H33" s="23">
        <v>31</v>
      </c>
      <c r="I33" s="23">
        <v>18</v>
      </c>
      <c r="K33"/>
      <c r="L33"/>
      <c r="M33"/>
      <c r="N33"/>
      <c r="O33"/>
      <c r="P33"/>
      <c r="Q33"/>
      <c r="R33"/>
      <c r="S33"/>
      <c r="T33"/>
      <c r="U33"/>
      <c r="V33"/>
      <c r="W33"/>
      <c r="X33"/>
      <c r="Y33"/>
      <c r="Z33"/>
      <c r="AB33" s="11"/>
      <c r="AC33" s="11"/>
      <c r="AD33" s="13"/>
      <c r="AE33" s="13"/>
      <c r="AF33" s="13"/>
      <c r="AG33" s="13"/>
      <c r="AH33" s="13"/>
      <c r="AI33" s="13"/>
      <c r="AJ33"/>
    </row>
    <row r="34" spans="2:36" ht="13.5" customHeight="1">
      <c r="B34" s="165"/>
      <c r="C34" s="168"/>
      <c r="D34" s="22">
        <v>1</v>
      </c>
      <c r="E34" s="22">
        <v>0.44014084507042256</v>
      </c>
      <c r="F34" s="22">
        <v>0.21830985915492956</v>
      </c>
      <c r="G34" s="22">
        <v>0.16901408450704225</v>
      </c>
      <c r="H34" s="22">
        <v>0.10915492957746478</v>
      </c>
      <c r="I34" s="22">
        <v>6.3380281690140844E-2</v>
      </c>
      <c r="K34"/>
      <c r="L34"/>
      <c r="M34"/>
      <c r="N34"/>
      <c r="O34"/>
      <c r="P34"/>
      <c r="Q34"/>
      <c r="R34"/>
      <c r="S34"/>
      <c r="T34"/>
      <c r="U34"/>
      <c r="V34"/>
      <c r="W34"/>
      <c r="X34"/>
      <c r="Y34"/>
      <c r="Z34"/>
      <c r="AB34" s="11"/>
      <c r="AC34" s="11"/>
      <c r="AD34" s="14"/>
      <c r="AE34" s="14"/>
      <c r="AF34" s="14"/>
      <c r="AG34" s="14"/>
      <c r="AH34" s="14"/>
      <c r="AI34" s="14"/>
      <c r="AJ34"/>
    </row>
    <row r="35" spans="2:36" ht="13.5" customHeight="1">
      <c r="B35" s="165"/>
      <c r="C35" s="168" t="s">
        <v>17</v>
      </c>
      <c r="D35" s="23">
        <v>64</v>
      </c>
      <c r="E35" s="23">
        <v>24</v>
      </c>
      <c r="F35" s="23">
        <v>26</v>
      </c>
      <c r="G35" s="23">
        <v>10</v>
      </c>
      <c r="H35" s="23">
        <v>3</v>
      </c>
      <c r="I35" s="23">
        <v>1</v>
      </c>
      <c r="K35"/>
      <c r="L35"/>
      <c r="M35"/>
      <c r="N35"/>
      <c r="O35"/>
      <c r="P35"/>
      <c r="Q35"/>
      <c r="R35"/>
      <c r="S35"/>
      <c r="T35"/>
      <c r="U35"/>
      <c r="V35"/>
      <c r="W35"/>
      <c r="X35"/>
      <c r="Y35"/>
      <c r="Z35"/>
      <c r="AB35" s="11"/>
      <c r="AC35" s="11"/>
      <c r="AD35" s="13"/>
      <c r="AE35" s="13"/>
      <c r="AF35" s="13"/>
      <c r="AG35" s="13"/>
      <c r="AH35" s="13"/>
      <c r="AI35" s="13"/>
      <c r="AJ35"/>
    </row>
    <row r="36" spans="2:36" ht="13.5" customHeight="1">
      <c r="B36" s="165"/>
      <c r="C36" s="168"/>
      <c r="D36" s="22">
        <v>1</v>
      </c>
      <c r="E36" s="22">
        <v>0.375</v>
      </c>
      <c r="F36" s="22">
        <v>0.40625</v>
      </c>
      <c r="G36" s="22">
        <v>0.15625</v>
      </c>
      <c r="H36" s="22">
        <v>4.6875E-2</v>
      </c>
      <c r="I36" s="22">
        <v>1.5625E-2</v>
      </c>
      <c r="K36"/>
      <c r="L36"/>
      <c r="M36"/>
      <c r="N36"/>
      <c r="O36"/>
      <c r="P36"/>
      <c r="Q36"/>
      <c r="R36"/>
      <c r="S36"/>
      <c r="T36"/>
      <c r="U36"/>
      <c r="V36"/>
      <c r="W36"/>
      <c r="X36"/>
      <c r="Y36"/>
      <c r="Z36"/>
      <c r="AB36" s="11"/>
      <c r="AC36" s="11"/>
      <c r="AD36" s="14"/>
      <c r="AE36" s="14"/>
      <c r="AF36" s="14"/>
      <c r="AG36" s="14"/>
      <c r="AH36" s="14"/>
      <c r="AI36" s="14"/>
      <c r="AJ36"/>
    </row>
    <row r="37" spans="2:36" ht="13.5" customHeight="1">
      <c r="B37" s="165"/>
      <c r="C37" s="168" t="s">
        <v>18</v>
      </c>
      <c r="D37" s="23">
        <v>120</v>
      </c>
      <c r="E37" s="23">
        <v>33</v>
      </c>
      <c r="F37" s="23">
        <v>35</v>
      </c>
      <c r="G37" s="23">
        <v>25</v>
      </c>
      <c r="H37" s="23">
        <v>14</v>
      </c>
      <c r="I37" s="23">
        <v>13</v>
      </c>
      <c r="K37"/>
      <c r="L37"/>
      <c r="M37"/>
      <c r="N37"/>
      <c r="O37"/>
      <c r="P37"/>
      <c r="Q37"/>
      <c r="R37"/>
      <c r="S37"/>
      <c r="T37"/>
      <c r="U37"/>
      <c r="V37"/>
      <c r="W37"/>
      <c r="X37"/>
      <c r="Y37"/>
      <c r="Z37"/>
      <c r="AB37" s="11"/>
      <c r="AC37" s="11"/>
      <c r="AD37" s="13"/>
      <c r="AE37" s="13"/>
      <c r="AF37" s="13"/>
      <c r="AG37" s="13"/>
      <c r="AH37" s="13"/>
      <c r="AI37" s="13"/>
      <c r="AJ37"/>
    </row>
    <row r="38" spans="2:36" ht="13.5" customHeight="1">
      <c r="B38" s="165"/>
      <c r="C38" s="168"/>
      <c r="D38" s="22">
        <v>1</v>
      </c>
      <c r="E38" s="22">
        <v>0.27500000000000002</v>
      </c>
      <c r="F38" s="22">
        <v>0.29166666666666669</v>
      </c>
      <c r="G38" s="22">
        <v>0.20833333333333334</v>
      </c>
      <c r="H38" s="22">
        <v>0.11666666666666667</v>
      </c>
      <c r="I38" s="22">
        <v>0.10833333333333334</v>
      </c>
      <c r="K38"/>
      <c r="L38"/>
      <c r="M38"/>
      <c r="N38"/>
      <c r="O38"/>
      <c r="P38"/>
      <c r="Q38"/>
      <c r="R38"/>
      <c r="S38"/>
      <c r="T38"/>
      <c r="U38"/>
      <c r="V38"/>
      <c r="W38"/>
      <c r="X38"/>
      <c r="Y38"/>
      <c r="Z38"/>
      <c r="AB38" s="11"/>
      <c r="AC38" s="11"/>
      <c r="AD38" s="14"/>
      <c r="AE38" s="14"/>
      <c r="AF38" s="14"/>
      <c r="AG38" s="14"/>
      <c r="AH38" s="14"/>
      <c r="AI38" s="14"/>
      <c r="AJ38"/>
    </row>
    <row r="39" spans="2:36" ht="13.5" customHeight="1">
      <c r="B39" s="165"/>
      <c r="C39" s="168" t="s">
        <v>19</v>
      </c>
      <c r="D39" s="23">
        <v>49</v>
      </c>
      <c r="E39" s="23">
        <v>5</v>
      </c>
      <c r="F39" s="23">
        <v>18</v>
      </c>
      <c r="G39" s="23">
        <v>12</v>
      </c>
      <c r="H39" s="23">
        <v>8</v>
      </c>
      <c r="I39" s="23">
        <v>6</v>
      </c>
      <c r="K39"/>
      <c r="L39"/>
      <c r="M39"/>
      <c r="N39"/>
      <c r="O39"/>
      <c r="P39"/>
      <c r="Q39"/>
      <c r="R39"/>
      <c r="S39"/>
      <c r="T39"/>
      <c r="U39"/>
      <c r="V39"/>
      <c r="W39"/>
      <c r="X39"/>
      <c r="Y39"/>
      <c r="Z39"/>
      <c r="AB39" s="11"/>
      <c r="AC39" s="11"/>
      <c r="AD39" s="13"/>
      <c r="AE39" s="13"/>
      <c r="AF39" s="13"/>
      <c r="AG39" s="13"/>
      <c r="AH39" s="13"/>
      <c r="AI39" s="13"/>
      <c r="AJ39"/>
    </row>
    <row r="40" spans="2:36" ht="13.5" customHeight="1">
      <c r="B40" s="165"/>
      <c r="C40" s="168"/>
      <c r="D40" s="22">
        <v>1</v>
      </c>
      <c r="E40" s="22">
        <v>0.10204081632653061</v>
      </c>
      <c r="F40" s="22">
        <v>0.36734693877551022</v>
      </c>
      <c r="G40" s="22">
        <v>0.24489795918367346</v>
      </c>
      <c r="H40" s="22">
        <v>0.16326530612244897</v>
      </c>
      <c r="I40" s="22">
        <v>0.12244897959183673</v>
      </c>
      <c r="K40"/>
      <c r="L40"/>
      <c r="M40"/>
      <c r="N40"/>
      <c r="O40"/>
      <c r="P40"/>
      <c r="Q40"/>
      <c r="R40"/>
      <c r="S40"/>
      <c r="T40"/>
      <c r="U40"/>
      <c r="V40"/>
      <c r="W40"/>
      <c r="X40"/>
      <c r="Y40"/>
      <c r="Z40"/>
      <c r="AB40" s="11"/>
      <c r="AC40" s="11"/>
      <c r="AD40" s="14"/>
      <c r="AE40" s="14"/>
      <c r="AF40" s="14"/>
      <c r="AG40" s="14"/>
      <c r="AH40" s="14"/>
      <c r="AI40" s="14"/>
      <c r="AJ40"/>
    </row>
    <row r="41" spans="2:36" ht="13.5" customHeight="1">
      <c r="B41" s="165"/>
      <c r="C41" s="168" t="s">
        <v>20</v>
      </c>
      <c r="D41" s="23">
        <v>183</v>
      </c>
      <c r="E41" s="23">
        <v>77</v>
      </c>
      <c r="F41" s="23">
        <v>42</v>
      </c>
      <c r="G41" s="23">
        <v>35</v>
      </c>
      <c r="H41" s="23">
        <v>18</v>
      </c>
      <c r="I41" s="23">
        <v>11</v>
      </c>
      <c r="K41"/>
      <c r="L41"/>
      <c r="M41"/>
      <c r="N41"/>
      <c r="O41"/>
      <c r="P41"/>
      <c r="Q41"/>
      <c r="R41"/>
      <c r="S41"/>
      <c r="T41"/>
      <c r="U41"/>
      <c r="V41"/>
      <c r="W41"/>
      <c r="X41"/>
      <c r="Y41"/>
      <c r="Z41"/>
      <c r="AB41" s="11"/>
      <c r="AC41" s="11"/>
      <c r="AD41" s="13"/>
      <c r="AE41" s="13"/>
      <c r="AF41" s="13"/>
      <c r="AG41" s="13"/>
      <c r="AH41" s="13"/>
      <c r="AI41" s="13"/>
      <c r="AJ41"/>
    </row>
    <row r="42" spans="2:36" ht="13.5" customHeight="1">
      <c r="B42" s="165"/>
      <c r="C42" s="168"/>
      <c r="D42" s="22">
        <v>1</v>
      </c>
      <c r="E42" s="22">
        <v>0.42076502732240439</v>
      </c>
      <c r="F42" s="22">
        <v>0.22950819672131148</v>
      </c>
      <c r="G42" s="22">
        <v>0.19125683060109289</v>
      </c>
      <c r="H42" s="22">
        <v>9.8360655737704916E-2</v>
      </c>
      <c r="I42" s="22">
        <v>6.0109289617486336E-2</v>
      </c>
      <c r="K42"/>
      <c r="L42"/>
      <c r="M42"/>
      <c r="N42"/>
      <c r="O42"/>
      <c r="P42"/>
      <c r="Q42"/>
      <c r="R42"/>
      <c r="S42"/>
      <c r="T42"/>
      <c r="U42"/>
      <c r="V42"/>
      <c r="W42"/>
      <c r="X42"/>
      <c r="Y42"/>
      <c r="Z42"/>
      <c r="AB42" s="11"/>
      <c r="AC42" s="11"/>
      <c r="AD42" s="14"/>
      <c r="AE42" s="14"/>
      <c r="AF42" s="14"/>
      <c r="AG42" s="14"/>
      <c r="AH42" s="14"/>
      <c r="AI42" s="14"/>
      <c r="AJ42"/>
    </row>
    <row r="43" spans="2:36" ht="13.5" customHeight="1">
      <c r="B43" s="165"/>
      <c r="C43" s="168" t="s">
        <v>21</v>
      </c>
      <c r="D43" s="23">
        <v>36</v>
      </c>
      <c r="E43" s="23">
        <v>18</v>
      </c>
      <c r="F43" s="23">
        <v>12</v>
      </c>
      <c r="G43" s="23">
        <v>3</v>
      </c>
      <c r="H43" s="23">
        <v>3</v>
      </c>
      <c r="I43" s="23">
        <v>0</v>
      </c>
      <c r="K43"/>
      <c r="L43"/>
      <c r="M43"/>
      <c r="N43"/>
      <c r="O43"/>
      <c r="P43"/>
      <c r="Q43"/>
      <c r="R43"/>
      <c r="S43"/>
      <c r="T43"/>
      <c r="U43"/>
      <c r="V43"/>
      <c r="W43"/>
      <c r="X43"/>
      <c r="Y43"/>
      <c r="Z43"/>
      <c r="AB43" s="11"/>
      <c r="AC43" s="11"/>
      <c r="AD43" s="13"/>
      <c r="AE43" s="13"/>
      <c r="AF43" s="13"/>
      <c r="AG43" s="13"/>
      <c r="AH43" s="13"/>
      <c r="AI43" s="13"/>
      <c r="AJ43"/>
    </row>
    <row r="44" spans="2:36" ht="13.5" customHeight="1">
      <c r="B44" s="165"/>
      <c r="C44" s="168"/>
      <c r="D44" s="22">
        <v>1</v>
      </c>
      <c r="E44" s="22">
        <v>0.5</v>
      </c>
      <c r="F44" s="22">
        <v>0.33333333333333331</v>
      </c>
      <c r="G44" s="22">
        <v>8.3333333333333329E-2</v>
      </c>
      <c r="H44" s="22">
        <v>8.3333333333333329E-2</v>
      </c>
      <c r="I44" s="22">
        <v>0</v>
      </c>
      <c r="K44"/>
      <c r="L44"/>
      <c r="M44"/>
      <c r="N44"/>
      <c r="O44"/>
      <c r="P44"/>
      <c r="Q44"/>
      <c r="R44"/>
      <c r="S44"/>
      <c r="T44"/>
      <c r="U44"/>
      <c r="V44"/>
      <c r="W44"/>
      <c r="X44"/>
      <c r="Y44"/>
      <c r="Z44"/>
      <c r="AB44" s="11"/>
      <c r="AC44" s="11"/>
      <c r="AD44" s="14"/>
      <c r="AE44" s="14"/>
      <c r="AF44" s="14"/>
      <c r="AG44" s="14"/>
      <c r="AH44" s="14"/>
      <c r="AI44" s="14"/>
      <c r="AJ44"/>
    </row>
    <row r="45" spans="2:36" ht="13.5" customHeight="1">
      <c r="B45" s="165"/>
      <c r="C45" s="168" t="s">
        <v>321</v>
      </c>
      <c r="D45" s="23">
        <v>6</v>
      </c>
      <c r="E45" s="23">
        <v>4</v>
      </c>
      <c r="F45" s="23">
        <v>1</v>
      </c>
      <c r="G45" s="23">
        <v>0</v>
      </c>
      <c r="H45" s="23">
        <v>0</v>
      </c>
      <c r="I45" s="23">
        <v>1</v>
      </c>
      <c r="K45"/>
      <c r="L45"/>
      <c r="M45"/>
      <c r="N45"/>
      <c r="O45"/>
      <c r="P45"/>
      <c r="Q45"/>
      <c r="R45"/>
      <c r="S45"/>
      <c r="T45"/>
      <c r="U45"/>
      <c r="V45"/>
      <c r="W45"/>
      <c r="X45"/>
      <c r="Y45"/>
      <c r="Z45"/>
      <c r="AB45"/>
      <c r="AC45"/>
      <c r="AD45"/>
      <c r="AE45"/>
      <c r="AF45"/>
      <c r="AG45"/>
    </row>
    <row r="46" spans="2:36" ht="13.5" customHeight="1">
      <c r="B46" s="166"/>
      <c r="C46" s="169"/>
      <c r="D46" s="22">
        <v>0.99999999999999989</v>
      </c>
      <c r="E46" s="22">
        <v>0.66666666666666663</v>
      </c>
      <c r="F46" s="22">
        <v>0.16666666666666666</v>
      </c>
      <c r="G46" s="22">
        <v>0</v>
      </c>
      <c r="H46" s="22">
        <v>0</v>
      </c>
      <c r="I46" s="22">
        <v>0.16666666666666666</v>
      </c>
      <c r="K46"/>
      <c r="L46"/>
      <c r="M46"/>
      <c r="N46"/>
      <c r="O46"/>
      <c r="P46"/>
      <c r="Q46"/>
      <c r="R46"/>
      <c r="S46"/>
      <c r="T46"/>
      <c r="U46"/>
      <c r="V46"/>
      <c r="W46"/>
      <c r="X46"/>
      <c r="Y46"/>
      <c r="Z46"/>
      <c r="AB46"/>
      <c r="AC46"/>
      <c r="AD46"/>
      <c r="AE46"/>
      <c r="AF46"/>
      <c r="AG46"/>
    </row>
    <row r="47" spans="2:36" ht="13.5" customHeight="1">
      <c r="B47" s="164" t="s">
        <v>36</v>
      </c>
      <c r="C47" s="167" t="s">
        <v>22</v>
      </c>
      <c r="D47" s="20">
        <v>53</v>
      </c>
      <c r="E47" s="20">
        <v>25</v>
      </c>
      <c r="F47" s="20">
        <v>11</v>
      </c>
      <c r="G47" s="20">
        <v>9</v>
      </c>
      <c r="H47" s="20">
        <v>3</v>
      </c>
      <c r="I47" s="20">
        <v>5</v>
      </c>
      <c r="K47"/>
      <c r="L47"/>
      <c r="M47"/>
      <c r="N47"/>
      <c r="O47"/>
      <c r="P47"/>
      <c r="Q47"/>
      <c r="R47"/>
      <c r="S47"/>
      <c r="T47"/>
      <c r="U47"/>
      <c r="V47"/>
      <c r="W47"/>
      <c r="X47"/>
      <c r="Y47"/>
      <c r="Z47"/>
      <c r="AB47"/>
    </row>
    <row r="48" spans="2:36" ht="13.5" customHeight="1">
      <c r="B48" s="165"/>
      <c r="C48" s="168"/>
      <c r="D48" s="22">
        <v>1</v>
      </c>
      <c r="E48" s="22">
        <v>0.47169811320754718</v>
      </c>
      <c r="F48" s="22">
        <v>0.20754716981132076</v>
      </c>
      <c r="G48" s="22">
        <v>0.16981132075471697</v>
      </c>
      <c r="H48" s="22">
        <v>5.6603773584905662E-2</v>
      </c>
      <c r="I48" s="22">
        <v>9.4339622641509441E-2</v>
      </c>
      <c r="K48"/>
      <c r="L48"/>
      <c r="M48"/>
      <c r="N48"/>
      <c r="O48"/>
      <c r="P48"/>
      <c r="Q48"/>
      <c r="R48"/>
      <c r="S48"/>
      <c r="T48"/>
      <c r="U48"/>
      <c r="V48"/>
      <c r="W48"/>
      <c r="X48"/>
      <c r="Y48"/>
      <c r="Z48"/>
      <c r="AB48" s="11"/>
      <c r="AC48" s="11"/>
      <c r="AD48" s="11"/>
      <c r="AE48" s="11"/>
      <c r="AF48" s="11"/>
      <c r="AG48" s="11"/>
      <c r="AH48" s="11"/>
      <c r="AI48" s="11"/>
      <c r="AJ48"/>
    </row>
    <row r="49" spans="2:36" ht="13.5" customHeight="1">
      <c r="B49" s="165"/>
      <c r="C49" s="168" t="s">
        <v>23</v>
      </c>
      <c r="D49" s="23">
        <v>60</v>
      </c>
      <c r="E49" s="23">
        <v>24</v>
      </c>
      <c r="F49" s="23">
        <v>18</v>
      </c>
      <c r="G49" s="23">
        <v>12</v>
      </c>
      <c r="H49" s="23">
        <v>4</v>
      </c>
      <c r="I49" s="23">
        <v>2</v>
      </c>
      <c r="K49"/>
      <c r="L49"/>
      <c r="M49"/>
      <c r="N49"/>
      <c r="O49"/>
      <c r="P49"/>
      <c r="Q49"/>
      <c r="R49"/>
      <c r="S49"/>
      <c r="T49"/>
      <c r="U49"/>
      <c r="V49"/>
      <c r="W49"/>
      <c r="X49"/>
      <c r="Y49"/>
      <c r="Z49"/>
      <c r="AB49" s="11"/>
      <c r="AC49" s="11"/>
      <c r="AD49" s="11"/>
      <c r="AE49" s="11"/>
      <c r="AF49" s="11"/>
      <c r="AG49" s="11"/>
      <c r="AH49" s="11"/>
      <c r="AI49" s="11"/>
      <c r="AJ49"/>
    </row>
    <row r="50" spans="2:36" ht="13.5" customHeight="1">
      <c r="B50" s="165"/>
      <c r="C50" s="168"/>
      <c r="D50" s="22">
        <v>0.99999999999999989</v>
      </c>
      <c r="E50" s="22">
        <v>0.4</v>
      </c>
      <c r="F50" s="22">
        <v>0.3</v>
      </c>
      <c r="G50" s="22">
        <v>0.2</v>
      </c>
      <c r="H50" s="22">
        <v>6.6666666666666666E-2</v>
      </c>
      <c r="I50" s="22">
        <v>3.3333333333333333E-2</v>
      </c>
      <c r="K50"/>
      <c r="L50"/>
      <c r="M50"/>
      <c r="N50"/>
      <c r="O50"/>
      <c r="P50"/>
      <c r="Q50"/>
      <c r="R50"/>
      <c r="S50"/>
      <c r="T50"/>
      <c r="U50"/>
      <c r="V50"/>
      <c r="W50"/>
      <c r="X50"/>
      <c r="Y50"/>
      <c r="Z50"/>
      <c r="AB50" s="11"/>
      <c r="AC50" s="11"/>
      <c r="AD50" s="13"/>
      <c r="AE50" s="13"/>
      <c r="AF50" s="13"/>
      <c r="AG50" s="13"/>
      <c r="AH50" s="13"/>
      <c r="AI50" s="13"/>
      <c r="AJ50"/>
    </row>
    <row r="51" spans="2:36" ht="13.5" customHeight="1">
      <c r="B51" s="165"/>
      <c r="C51" s="168" t="s">
        <v>35</v>
      </c>
      <c r="D51" s="23">
        <v>137</v>
      </c>
      <c r="E51" s="23">
        <v>58</v>
      </c>
      <c r="F51" s="23">
        <v>35</v>
      </c>
      <c r="G51" s="23">
        <v>22</v>
      </c>
      <c r="H51" s="23">
        <v>10</v>
      </c>
      <c r="I51" s="23">
        <v>12</v>
      </c>
      <c r="K51"/>
      <c r="L51"/>
      <c r="M51"/>
      <c r="N51"/>
      <c r="O51"/>
      <c r="P51"/>
      <c r="Q51"/>
      <c r="R51"/>
      <c r="S51"/>
      <c r="T51"/>
      <c r="U51"/>
      <c r="V51"/>
      <c r="W51"/>
      <c r="X51"/>
      <c r="Y51"/>
      <c r="Z51"/>
      <c r="AB51" s="11"/>
      <c r="AC51" s="11"/>
      <c r="AD51" s="14"/>
      <c r="AE51" s="14"/>
      <c r="AF51" s="14"/>
      <c r="AG51" s="14"/>
      <c r="AH51" s="14"/>
      <c r="AI51" s="14"/>
      <c r="AJ51"/>
    </row>
    <row r="52" spans="2:36" ht="13.5" customHeight="1">
      <c r="B52" s="165"/>
      <c r="C52" s="168"/>
      <c r="D52" s="22">
        <v>1</v>
      </c>
      <c r="E52" s="22">
        <v>0.42335766423357662</v>
      </c>
      <c r="F52" s="22">
        <v>0.25547445255474455</v>
      </c>
      <c r="G52" s="22">
        <v>0.16058394160583941</v>
      </c>
      <c r="H52" s="22">
        <v>7.2992700729927001E-2</v>
      </c>
      <c r="I52" s="22">
        <v>8.7591240875912413E-2</v>
      </c>
      <c r="K52"/>
      <c r="L52"/>
      <c r="M52"/>
      <c r="N52"/>
      <c r="O52"/>
      <c r="P52"/>
      <c r="Q52"/>
      <c r="R52"/>
      <c r="S52"/>
      <c r="T52"/>
      <c r="U52"/>
      <c r="V52"/>
      <c r="W52"/>
      <c r="X52"/>
      <c r="Y52"/>
      <c r="Z52"/>
      <c r="AB52" s="11"/>
      <c r="AC52" s="11"/>
      <c r="AD52" s="13"/>
      <c r="AE52" s="13"/>
      <c r="AF52" s="13"/>
      <c r="AG52" s="13"/>
      <c r="AH52" s="13"/>
      <c r="AI52" s="13"/>
      <c r="AJ52"/>
    </row>
    <row r="53" spans="2:36" ht="13.5" customHeight="1">
      <c r="B53" s="165"/>
      <c r="C53" s="170" t="s">
        <v>24</v>
      </c>
      <c r="D53" s="23">
        <v>75</v>
      </c>
      <c r="E53" s="23">
        <v>40</v>
      </c>
      <c r="F53" s="23">
        <v>13</v>
      </c>
      <c r="G53" s="23">
        <v>13</v>
      </c>
      <c r="H53" s="23">
        <v>7</v>
      </c>
      <c r="I53" s="23">
        <v>2</v>
      </c>
      <c r="K53"/>
      <c r="L53"/>
      <c r="M53"/>
      <c r="N53"/>
      <c r="O53"/>
      <c r="P53"/>
      <c r="Q53"/>
      <c r="R53"/>
      <c r="S53"/>
      <c r="T53"/>
      <c r="U53"/>
      <c r="V53"/>
      <c r="W53"/>
      <c r="X53"/>
      <c r="Y53"/>
      <c r="Z53"/>
      <c r="AB53" s="11"/>
      <c r="AC53" s="11"/>
      <c r="AD53" s="14"/>
      <c r="AE53" s="14"/>
      <c r="AF53" s="14"/>
      <c r="AG53" s="14"/>
      <c r="AH53" s="14"/>
      <c r="AI53" s="14"/>
      <c r="AJ53"/>
    </row>
    <row r="54" spans="2:36" ht="13.5" customHeight="1">
      <c r="B54" s="165"/>
      <c r="C54" s="171"/>
      <c r="D54" s="22">
        <v>1</v>
      </c>
      <c r="E54" s="22">
        <v>0.53333333333333333</v>
      </c>
      <c r="F54" s="22">
        <v>0.17333333333333334</v>
      </c>
      <c r="G54" s="22">
        <v>0.17333333333333334</v>
      </c>
      <c r="H54" s="22">
        <v>9.3333333333333338E-2</v>
      </c>
      <c r="I54" s="22">
        <v>2.6666666666666668E-2</v>
      </c>
      <c r="K54"/>
      <c r="L54"/>
      <c r="M54"/>
      <c r="N54"/>
      <c r="O54"/>
      <c r="P54"/>
      <c r="Q54"/>
      <c r="R54"/>
      <c r="S54"/>
      <c r="T54"/>
      <c r="U54"/>
      <c r="V54"/>
      <c r="W54"/>
      <c r="X54"/>
      <c r="AB54" s="11"/>
      <c r="AC54" s="11"/>
      <c r="AD54" s="13"/>
      <c r="AE54" s="13"/>
      <c r="AF54" s="13"/>
      <c r="AG54" s="13"/>
      <c r="AH54" s="13"/>
      <c r="AI54" s="13"/>
      <c r="AJ54"/>
    </row>
    <row r="55" spans="2:36" ht="13.5" customHeight="1">
      <c r="B55" s="165"/>
      <c r="C55" s="170" t="s">
        <v>25</v>
      </c>
      <c r="D55" s="23">
        <v>71</v>
      </c>
      <c r="E55" s="23">
        <v>23</v>
      </c>
      <c r="F55" s="23">
        <v>15</v>
      </c>
      <c r="G55" s="23">
        <v>14</v>
      </c>
      <c r="H55" s="23">
        <v>16</v>
      </c>
      <c r="I55" s="23">
        <v>3</v>
      </c>
      <c r="K55"/>
      <c r="L55"/>
      <c r="M55"/>
      <c r="N55"/>
      <c r="O55"/>
      <c r="P55"/>
      <c r="Q55"/>
      <c r="R55"/>
      <c r="S55"/>
      <c r="T55"/>
      <c r="U55"/>
      <c r="V55"/>
      <c r="W55"/>
      <c r="X55"/>
      <c r="AB55" s="11"/>
      <c r="AC55" s="11"/>
      <c r="AD55" s="14"/>
      <c r="AE55" s="14"/>
      <c r="AF55" s="14"/>
      <c r="AG55" s="14"/>
      <c r="AH55" s="14"/>
      <c r="AI55" s="14"/>
      <c r="AJ55"/>
    </row>
    <row r="56" spans="2:36" ht="13.5" customHeight="1">
      <c r="B56" s="165"/>
      <c r="C56" s="171"/>
      <c r="D56" s="22">
        <v>1</v>
      </c>
      <c r="E56" s="22">
        <v>0.323943661971831</v>
      </c>
      <c r="F56" s="22">
        <v>0.21126760563380281</v>
      </c>
      <c r="G56" s="22">
        <v>0.19718309859154928</v>
      </c>
      <c r="H56" s="22">
        <v>0.22535211267605634</v>
      </c>
      <c r="I56" s="22">
        <v>4.2253521126760563E-2</v>
      </c>
      <c r="K56"/>
      <c r="L56"/>
      <c r="M56"/>
      <c r="N56"/>
      <c r="O56"/>
      <c r="P56"/>
      <c r="Q56"/>
      <c r="R56"/>
      <c r="S56"/>
      <c r="T56"/>
      <c r="U56"/>
      <c r="V56"/>
      <c r="W56"/>
      <c r="X56"/>
      <c r="AB56" s="11"/>
      <c r="AC56" s="11"/>
      <c r="AD56" s="13"/>
      <c r="AE56" s="13"/>
      <c r="AF56" s="13"/>
      <c r="AG56" s="13"/>
      <c r="AH56" s="13"/>
      <c r="AI56" s="13"/>
      <c r="AJ56"/>
    </row>
    <row r="57" spans="2:36" ht="13.5" customHeight="1">
      <c r="B57" s="165"/>
      <c r="C57" s="170" t="s">
        <v>26</v>
      </c>
      <c r="D57" s="23">
        <v>108</v>
      </c>
      <c r="E57" s="23">
        <v>42</v>
      </c>
      <c r="F57" s="23">
        <v>33</v>
      </c>
      <c r="G57" s="23">
        <v>19</v>
      </c>
      <c r="H57" s="23">
        <v>9</v>
      </c>
      <c r="I57" s="23">
        <v>5</v>
      </c>
      <c r="K57"/>
      <c r="L57"/>
      <c r="M57"/>
      <c r="N57" s="11" t="s">
        <v>160</v>
      </c>
      <c r="O57"/>
      <c r="P57"/>
      <c r="Q57"/>
      <c r="R57"/>
      <c r="S57"/>
      <c r="T57"/>
      <c r="U57"/>
      <c r="V57"/>
      <c r="W57"/>
      <c r="X57"/>
      <c r="AB57" s="11"/>
      <c r="AC57" s="11"/>
      <c r="AD57" s="14"/>
      <c r="AE57" s="14"/>
      <c r="AF57" s="14"/>
      <c r="AG57" s="14"/>
      <c r="AH57" s="14"/>
      <c r="AI57" s="14"/>
      <c r="AJ57"/>
    </row>
    <row r="58" spans="2:36" ht="22.5">
      <c r="B58" s="165"/>
      <c r="C58" s="171"/>
      <c r="D58" s="22">
        <v>1</v>
      </c>
      <c r="E58" s="22">
        <v>0.3888888888888889</v>
      </c>
      <c r="F58" s="22">
        <v>0.30555555555555558</v>
      </c>
      <c r="G58" s="22">
        <v>0.17592592592592593</v>
      </c>
      <c r="H58" s="22">
        <v>8.3333333333333329E-2</v>
      </c>
      <c r="I58" s="22">
        <v>4.6296296296296294E-2</v>
      </c>
      <c r="K58"/>
      <c r="L58" s="29"/>
      <c r="M58" s="11" t="s">
        <v>42</v>
      </c>
      <c r="N58" s="55"/>
      <c r="O58" s="10" t="s">
        <v>127</v>
      </c>
      <c r="P58" s="10" t="s">
        <v>128</v>
      </c>
      <c r="Q58" s="10" t="s">
        <v>129</v>
      </c>
      <c r="R58" s="10" t="s">
        <v>130</v>
      </c>
      <c r="S58" s="10" t="s">
        <v>320</v>
      </c>
      <c r="T58" s="29"/>
      <c r="U58"/>
      <c r="V58"/>
      <c r="W58"/>
      <c r="X58"/>
      <c r="AB58" s="11"/>
      <c r="AC58" s="11"/>
      <c r="AD58" s="13"/>
      <c r="AE58" s="13"/>
      <c r="AF58" s="13"/>
      <c r="AG58" s="13"/>
      <c r="AH58" s="13"/>
      <c r="AI58" s="13"/>
      <c r="AJ58"/>
    </row>
    <row r="59" spans="2:36" ht="13.5" customHeight="1">
      <c r="B59" s="165"/>
      <c r="C59" s="170" t="s">
        <v>27</v>
      </c>
      <c r="D59" s="23">
        <v>113</v>
      </c>
      <c r="E59" s="23">
        <v>43</v>
      </c>
      <c r="F59" s="23">
        <v>31</v>
      </c>
      <c r="G59" s="23">
        <v>14</v>
      </c>
      <c r="H59" s="23">
        <v>13</v>
      </c>
      <c r="I59" s="23">
        <v>12</v>
      </c>
      <c r="K59"/>
      <c r="L59" s="29"/>
      <c r="M59" s="31">
        <v>53</v>
      </c>
      <c r="N59" s="56" t="s">
        <v>554</v>
      </c>
      <c r="O59" s="37">
        <v>0.47169811320754718</v>
      </c>
      <c r="P59" s="37">
        <v>0.20754716981132076</v>
      </c>
      <c r="Q59" s="37">
        <v>0.16981132075471697</v>
      </c>
      <c r="R59" s="37">
        <v>5.6603773584905662E-2</v>
      </c>
      <c r="S59" s="37">
        <v>9.4339622641509441E-2</v>
      </c>
      <c r="T59" s="29"/>
      <c r="U59"/>
      <c r="V59"/>
      <c r="W59"/>
      <c r="X59"/>
      <c r="AB59" s="11"/>
      <c r="AC59" s="11"/>
      <c r="AD59" s="14"/>
      <c r="AE59" s="14"/>
      <c r="AF59" s="14"/>
      <c r="AG59" s="14"/>
      <c r="AH59" s="14"/>
      <c r="AI59" s="14"/>
      <c r="AJ59"/>
    </row>
    <row r="60" spans="2:36" ht="13.5" customHeight="1">
      <c r="B60" s="165"/>
      <c r="C60" s="171"/>
      <c r="D60" s="22">
        <v>0.99999999999999978</v>
      </c>
      <c r="E60" s="22">
        <v>0.38053097345132741</v>
      </c>
      <c r="F60" s="22">
        <v>0.27433628318584069</v>
      </c>
      <c r="G60" s="22">
        <v>0.12389380530973451</v>
      </c>
      <c r="H60" s="22">
        <v>0.11504424778761062</v>
      </c>
      <c r="I60" s="22">
        <v>0.10619469026548672</v>
      </c>
      <c r="K60"/>
      <c r="L60" s="29"/>
      <c r="M60" s="31">
        <v>60</v>
      </c>
      <c r="N60" s="57" t="s">
        <v>555</v>
      </c>
      <c r="O60" s="9">
        <v>0.4</v>
      </c>
      <c r="P60" s="9">
        <v>0.3</v>
      </c>
      <c r="Q60" s="9">
        <v>0.2</v>
      </c>
      <c r="R60" s="9">
        <v>6.6666666666666666E-2</v>
      </c>
      <c r="S60" s="9">
        <v>3.3333333333333333E-2</v>
      </c>
      <c r="T60" s="29"/>
      <c r="U60"/>
      <c r="V60"/>
      <c r="W60"/>
      <c r="X60"/>
      <c r="AB60" s="11"/>
      <c r="AC60" s="11"/>
      <c r="AD60" s="13"/>
      <c r="AE60" s="13"/>
      <c r="AF60" s="13"/>
      <c r="AG60" s="13"/>
      <c r="AH60" s="13"/>
      <c r="AI60" s="13"/>
      <c r="AJ60"/>
    </row>
    <row r="61" spans="2:36" ht="13.5" customHeight="1">
      <c r="B61" s="165"/>
      <c r="C61" s="170" t="s">
        <v>28</v>
      </c>
      <c r="D61" s="23">
        <v>71</v>
      </c>
      <c r="E61" s="23">
        <v>34</v>
      </c>
      <c r="F61" s="23">
        <v>18</v>
      </c>
      <c r="G61" s="23">
        <v>10</v>
      </c>
      <c r="H61" s="23">
        <v>5</v>
      </c>
      <c r="I61" s="23">
        <v>4</v>
      </c>
      <c r="K61"/>
      <c r="L61" s="29"/>
      <c r="M61" s="31">
        <v>137</v>
      </c>
      <c r="N61" s="57" t="s">
        <v>556</v>
      </c>
      <c r="O61" s="9">
        <v>0.42335766423357662</v>
      </c>
      <c r="P61" s="9">
        <v>0.25547445255474455</v>
      </c>
      <c r="Q61" s="9">
        <v>0.16058394160583941</v>
      </c>
      <c r="R61" s="9">
        <v>7.2992700729927001E-2</v>
      </c>
      <c r="S61" s="9">
        <v>8.7591240875912413E-2</v>
      </c>
      <c r="T61" s="29"/>
      <c r="U61"/>
      <c r="V61"/>
      <c r="W61"/>
      <c r="X61"/>
      <c r="AB61" s="11"/>
      <c r="AC61" s="11"/>
      <c r="AD61" s="14"/>
      <c r="AE61" s="14"/>
      <c r="AF61" s="14"/>
      <c r="AG61" s="14"/>
      <c r="AH61" s="14"/>
      <c r="AI61" s="14"/>
      <c r="AJ61"/>
    </row>
    <row r="62" spans="2:36" ht="13.5" customHeight="1">
      <c r="B62" s="165"/>
      <c r="C62" s="171"/>
      <c r="D62" s="22">
        <v>1</v>
      </c>
      <c r="E62" s="22">
        <v>0.47887323943661969</v>
      </c>
      <c r="F62" s="22">
        <v>0.25352112676056338</v>
      </c>
      <c r="G62" s="22">
        <v>0.14084507042253522</v>
      </c>
      <c r="H62" s="22">
        <v>7.0422535211267609E-2</v>
      </c>
      <c r="I62" s="22">
        <v>5.6338028169014086E-2</v>
      </c>
      <c r="K62"/>
      <c r="L62" s="29"/>
      <c r="M62" s="31">
        <v>75</v>
      </c>
      <c r="N62" s="57" t="s">
        <v>557</v>
      </c>
      <c r="O62" s="9">
        <v>0.53333333333333333</v>
      </c>
      <c r="P62" s="9">
        <v>0.17333333333333334</v>
      </c>
      <c r="Q62" s="9">
        <v>0.17333333333333334</v>
      </c>
      <c r="R62" s="9">
        <v>9.3333333333333338E-2</v>
      </c>
      <c r="S62" s="9">
        <v>2.6666666666666668E-2</v>
      </c>
      <c r="T62" s="29"/>
      <c r="U62"/>
      <c r="V62"/>
      <c r="W62"/>
      <c r="X62"/>
      <c r="AB62" s="11"/>
      <c r="AC62" s="11"/>
      <c r="AD62" s="13"/>
      <c r="AE62" s="13"/>
      <c r="AF62" s="13"/>
      <c r="AG62" s="13"/>
      <c r="AH62" s="13"/>
      <c r="AI62" s="13"/>
      <c r="AJ62"/>
    </row>
    <row r="63" spans="2:36" ht="13.5" customHeight="1">
      <c r="B63" s="165"/>
      <c r="C63" s="170" t="s">
        <v>29</v>
      </c>
      <c r="D63" s="23">
        <v>61</v>
      </c>
      <c r="E63" s="23">
        <v>24</v>
      </c>
      <c r="F63" s="23">
        <v>14</v>
      </c>
      <c r="G63" s="23">
        <v>13</v>
      </c>
      <c r="H63" s="23">
        <v>6</v>
      </c>
      <c r="I63" s="23">
        <v>4</v>
      </c>
      <c r="K63"/>
      <c r="L63" s="29"/>
      <c r="M63" s="31">
        <v>71</v>
      </c>
      <c r="N63" s="57" t="s">
        <v>558</v>
      </c>
      <c r="O63" s="9">
        <v>0.323943661971831</v>
      </c>
      <c r="P63" s="9">
        <v>0.21126760563380281</v>
      </c>
      <c r="Q63" s="9">
        <v>0.19718309859154928</v>
      </c>
      <c r="R63" s="9">
        <v>0.22535211267605634</v>
      </c>
      <c r="S63" s="9">
        <v>4.2253521126760563E-2</v>
      </c>
      <c r="T63" s="29"/>
      <c r="U63"/>
      <c r="V63"/>
      <c r="W63"/>
      <c r="X63"/>
      <c r="AB63" s="11"/>
      <c r="AC63" s="11"/>
      <c r="AD63" s="14"/>
      <c r="AE63" s="14"/>
      <c r="AF63" s="14"/>
      <c r="AG63" s="14"/>
      <c r="AH63" s="14"/>
      <c r="AI63" s="14"/>
      <c r="AJ63"/>
    </row>
    <row r="64" spans="2:36" ht="13.5" customHeight="1">
      <c r="B64" s="165"/>
      <c r="C64" s="171"/>
      <c r="D64" s="22">
        <v>1</v>
      </c>
      <c r="E64" s="22">
        <v>0.39344262295081966</v>
      </c>
      <c r="F64" s="22">
        <v>0.22950819672131148</v>
      </c>
      <c r="G64" s="22">
        <v>0.21311475409836064</v>
      </c>
      <c r="H64" s="22">
        <v>9.8360655737704916E-2</v>
      </c>
      <c r="I64" s="22">
        <v>6.5573770491803282E-2</v>
      </c>
      <c r="K64"/>
      <c r="L64" s="30"/>
      <c r="M64" s="31">
        <v>108</v>
      </c>
      <c r="N64" s="57" t="s">
        <v>559</v>
      </c>
      <c r="O64" s="9">
        <v>0.3888888888888889</v>
      </c>
      <c r="P64" s="9">
        <v>0.30555555555555558</v>
      </c>
      <c r="Q64" s="9">
        <v>0.17592592592592593</v>
      </c>
      <c r="R64" s="9">
        <v>8.3333333333333329E-2</v>
      </c>
      <c r="S64" s="9">
        <v>4.6296296296296294E-2</v>
      </c>
      <c r="T64" s="30"/>
      <c r="U64"/>
      <c r="V64"/>
      <c r="W64"/>
      <c r="X64"/>
      <c r="AB64" s="11"/>
      <c r="AC64" s="11"/>
      <c r="AD64" s="13"/>
      <c r="AE64" s="13"/>
      <c r="AF64" s="13"/>
      <c r="AG64" s="13"/>
      <c r="AH64" s="13"/>
      <c r="AI64" s="13"/>
      <c r="AJ64"/>
    </row>
    <row r="65" spans="2:36" ht="13.5" customHeight="1">
      <c r="B65" s="165"/>
      <c r="C65" s="170" t="s">
        <v>30</v>
      </c>
      <c r="D65" s="23">
        <v>5</v>
      </c>
      <c r="E65" s="23">
        <v>2</v>
      </c>
      <c r="F65" s="23">
        <v>2</v>
      </c>
      <c r="G65" s="23">
        <v>0</v>
      </c>
      <c r="H65" s="23">
        <v>1</v>
      </c>
      <c r="I65" s="23">
        <v>0</v>
      </c>
      <c r="K65"/>
      <c r="L65" s="30"/>
      <c r="M65" s="31">
        <v>113</v>
      </c>
      <c r="N65" s="57" t="s">
        <v>560</v>
      </c>
      <c r="O65" s="9">
        <v>0.38053097345132741</v>
      </c>
      <c r="P65" s="9">
        <v>0.27433628318584069</v>
      </c>
      <c r="Q65" s="9">
        <v>0.12389380530973451</v>
      </c>
      <c r="R65" s="9">
        <v>0.11504424778761062</v>
      </c>
      <c r="S65" s="9">
        <v>0.10619469026548672</v>
      </c>
      <c r="T65" s="30"/>
      <c r="U65"/>
      <c r="V65"/>
      <c r="W65"/>
      <c r="X65"/>
      <c r="AB65" s="11"/>
      <c r="AC65" s="11"/>
      <c r="AD65" s="14"/>
      <c r="AE65" s="14"/>
      <c r="AF65" s="14"/>
      <c r="AG65" s="14"/>
      <c r="AH65" s="14"/>
      <c r="AI65" s="14"/>
      <c r="AJ65"/>
    </row>
    <row r="66" spans="2:36" ht="13.5" customHeight="1">
      <c r="B66" s="165"/>
      <c r="C66" s="171"/>
      <c r="D66" s="22">
        <v>1</v>
      </c>
      <c r="E66" s="22">
        <v>0.4</v>
      </c>
      <c r="F66" s="22">
        <v>0.4</v>
      </c>
      <c r="G66" s="22">
        <v>0</v>
      </c>
      <c r="H66" s="22">
        <v>0.2</v>
      </c>
      <c r="I66" s="22">
        <v>0</v>
      </c>
      <c r="K66"/>
      <c r="L66" s="30"/>
      <c r="M66" s="31">
        <v>71</v>
      </c>
      <c r="N66" s="57" t="s">
        <v>561</v>
      </c>
      <c r="O66" s="9">
        <v>0.47887323943661969</v>
      </c>
      <c r="P66" s="9">
        <v>0.25352112676056338</v>
      </c>
      <c r="Q66" s="9">
        <v>0.14084507042253522</v>
      </c>
      <c r="R66" s="9">
        <v>7.0422535211267609E-2</v>
      </c>
      <c r="S66" s="9">
        <v>5.6338028169014086E-2</v>
      </c>
      <c r="T66" s="30"/>
      <c r="U66"/>
      <c r="V66"/>
      <c r="W66"/>
      <c r="X66"/>
      <c r="AB66" s="11"/>
      <c r="AC66" s="11"/>
      <c r="AD66" s="13"/>
      <c r="AE66" s="13"/>
      <c r="AF66" s="13"/>
      <c r="AG66" s="13"/>
      <c r="AH66" s="13"/>
      <c r="AI66" s="13"/>
      <c r="AJ66"/>
    </row>
    <row r="67" spans="2:36" ht="13.5" customHeight="1">
      <c r="B67" s="165"/>
      <c r="C67" s="170" t="s">
        <v>31</v>
      </c>
      <c r="D67" s="23">
        <v>17</v>
      </c>
      <c r="E67" s="23">
        <v>3</v>
      </c>
      <c r="F67" s="23">
        <v>10</v>
      </c>
      <c r="G67" s="23">
        <v>3</v>
      </c>
      <c r="H67" s="23">
        <v>1</v>
      </c>
      <c r="I67" s="23">
        <v>0</v>
      </c>
      <c r="K67"/>
      <c r="L67" s="30"/>
      <c r="M67" s="31">
        <v>61</v>
      </c>
      <c r="N67" s="57" t="s">
        <v>562</v>
      </c>
      <c r="O67" s="9">
        <v>0.39344262295081966</v>
      </c>
      <c r="P67" s="9">
        <v>0.22950819672131148</v>
      </c>
      <c r="Q67" s="9">
        <v>0.21311475409836064</v>
      </c>
      <c r="R67" s="9">
        <v>9.8360655737704916E-2</v>
      </c>
      <c r="S67" s="9">
        <v>6.5573770491803282E-2</v>
      </c>
      <c r="T67" s="30"/>
      <c r="U67"/>
      <c r="V67"/>
      <c r="W67"/>
      <c r="X67"/>
      <c r="AB67" s="11"/>
      <c r="AC67" s="11"/>
      <c r="AD67" s="14"/>
      <c r="AE67" s="14"/>
      <c r="AF67" s="14"/>
      <c r="AG67" s="14"/>
      <c r="AH67" s="14"/>
      <c r="AI67" s="14"/>
      <c r="AJ67"/>
    </row>
    <row r="68" spans="2:36" ht="13.5" customHeight="1">
      <c r="B68" s="165"/>
      <c r="C68" s="171"/>
      <c r="D68" s="22">
        <v>1</v>
      </c>
      <c r="E68" s="22">
        <v>0.17647058823529413</v>
      </c>
      <c r="F68" s="22">
        <v>0.58823529411764708</v>
      </c>
      <c r="G68" s="22">
        <v>0.17647058823529413</v>
      </c>
      <c r="H68" s="22">
        <v>5.8823529411764705E-2</v>
      </c>
      <c r="I68" s="22">
        <v>0</v>
      </c>
      <c r="K68"/>
      <c r="L68" s="30"/>
      <c r="M68" s="31">
        <v>5</v>
      </c>
      <c r="N68" s="57" t="s">
        <v>563</v>
      </c>
      <c r="O68" s="9">
        <v>0.4</v>
      </c>
      <c r="P68" s="9">
        <v>0.4</v>
      </c>
      <c r="Q68" s="9">
        <v>0</v>
      </c>
      <c r="R68" s="9">
        <v>0.2</v>
      </c>
      <c r="S68" s="9">
        <v>0</v>
      </c>
      <c r="T68" s="30"/>
      <c r="U68"/>
      <c r="V68"/>
      <c r="W68"/>
      <c r="X68"/>
      <c r="AB68" s="11"/>
      <c r="AC68" s="11"/>
      <c r="AD68" s="13"/>
      <c r="AE68" s="13"/>
      <c r="AF68" s="13"/>
      <c r="AG68" s="13"/>
      <c r="AH68" s="13"/>
      <c r="AI68" s="13"/>
      <c r="AJ68"/>
    </row>
    <row r="69" spans="2:36" ht="13.5" customHeight="1">
      <c r="B69" s="165"/>
      <c r="C69" s="168" t="s">
        <v>32</v>
      </c>
      <c r="D69" s="23">
        <v>11</v>
      </c>
      <c r="E69" s="23">
        <v>1</v>
      </c>
      <c r="F69" s="23">
        <v>3</v>
      </c>
      <c r="G69" s="23">
        <v>4</v>
      </c>
      <c r="H69" s="23">
        <v>3</v>
      </c>
      <c r="I69" s="23">
        <v>0</v>
      </c>
      <c r="K69"/>
      <c r="L69" s="30"/>
      <c r="M69" s="31">
        <v>17</v>
      </c>
      <c r="N69" s="57" t="s">
        <v>564</v>
      </c>
      <c r="O69" s="9">
        <v>0.17647058823529413</v>
      </c>
      <c r="P69" s="9">
        <v>0.58823529411764708</v>
      </c>
      <c r="Q69" s="9">
        <v>0.17647058823529413</v>
      </c>
      <c r="R69" s="9">
        <v>5.8823529411764705E-2</v>
      </c>
      <c r="S69" s="9">
        <v>0</v>
      </c>
      <c r="T69" s="30"/>
      <c r="U69"/>
      <c r="V69"/>
      <c r="W69"/>
      <c r="X69"/>
      <c r="AB69" s="11"/>
      <c r="AC69" s="11"/>
      <c r="AD69" s="14"/>
      <c r="AE69" s="14"/>
      <c r="AF69" s="14"/>
      <c r="AG69" s="14"/>
      <c r="AH69" s="14"/>
      <c r="AI69" s="14"/>
      <c r="AJ69"/>
    </row>
    <row r="70" spans="2:36" ht="13.5" customHeight="1">
      <c r="B70" s="165"/>
      <c r="C70" s="168"/>
      <c r="D70" s="22">
        <v>1</v>
      </c>
      <c r="E70" s="22">
        <v>9.0909090909090912E-2</v>
      </c>
      <c r="F70" s="22">
        <v>0.27272727272727271</v>
      </c>
      <c r="G70" s="22">
        <v>0.36363636363636365</v>
      </c>
      <c r="H70" s="22">
        <v>0.27272727272727271</v>
      </c>
      <c r="I70" s="22">
        <v>0</v>
      </c>
      <c r="K70"/>
      <c r="L70" s="30"/>
      <c r="M70" s="31">
        <v>11</v>
      </c>
      <c r="N70" s="57" t="s">
        <v>565</v>
      </c>
      <c r="O70" s="9">
        <v>9.0909090909090912E-2</v>
      </c>
      <c r="P70" s="9">
        <v>0.27272727272727271</v>
      </c>
      <c r="Q70" s="9">
        <v>0.36363636363636365</v>
      </c>
      <c r="R70" s="9">
        <v>0.27272727272727271</v>
      </c>
      <c r="S70" s="9">
        <v>0</v>
      </c>
      <c r="T70" s="30"/>
      <c r="U70"/>
      <c r="V70"/>
      <c r="W70"/>
      <c r="X70"/>
      <c r="AB70"/>
      <c r="AC70"/>
      <c r="AD70"/>
      <c r="AE70"/>
      <c r="AF70"/>
      <c r="AG70"/>
    </row>
    <row r="71" spans="2:36" ht="13.5" customHeight="1">
      <c r="B71" s="165"/>
      <c r="C71" s="170" t="s">
        <v>33</v>
      </c>
      <c r="D71" s="23">
        <v>17</v>
      </c>
      <c r="E71" s="23">
        <v>10</v>
      </c>
      <c r="F71" s="23">
        <v>3</v>
      </c>
      <c r="G71" s="23">
        <v>4</v>
      </c>
      <c r="H71" s="23">
        <v>0</v>
      </c>
      <c r="I71" s="23">
        <v>0</v>
      </c>
      <c r="K71"/>
      <c r="L71" s="30"/>
      <c r="M71" s="31">
        <v>17</v>
      </c>
      <c r="N71" s="57" t="s">
        <v>566</v>
      </c>
      <c r="O71" s="9">
        <v>0.58823529411764708</v>
      </c>
      <c r="P71" s="9">
        <v>0.17647058823529413</v>
      </c>
      <c r="Q71" s="9">
        <v>0.23529411764705882</v>
      </c>
      <c r="R71" s="9">
        <v>0</v>
      </c>
      <c r="S71" s="9">
        <v>0</v>
      </c>
      <c r="T71" s="30"/>
      <c r="U71"/>
      <c r="V71"/>
      <c r="W71"/>
      <c r="X71"/>
      <c r="AB71"/>
      <c r="AC71"/>
      <c r="AD71"/>
      <c r="AE71"/>
      <c r="AF71"/>
      <c r="AG71"/>
    </row>
    <row r="72" spans="2:36" ht="13.5" customHeight="1">
      <c r="B72" s="165"/>
      <c r="C72" s="171"/>
      <c r="D72" s="22">
        <v>1</v>
      </c>
      <c r="E72" s="22">
        <v>0.58823529411764708</v>
      </c>
      <c r="F72" s="22">
        <v>0.17647058823529413</v>
      </c>
      <c r="G72" s="22">
        <v>0.23529411764705882</v>
      </c>
      <c r="H72" s="22">
        <v>0</v>
      </c>
      <c r="I72" s="22">
        <v>0</v>
      </c>
      <c r="K72"/>
      <c r="L72" s="30"/>
      <c r="M72" s="31">
        <v>9</v>
      </c>
      <c r="N72" s="58" t="s">
        <v>567</v>
      </c>
      <c r="O72" s="7">
        <v>0.22222222222222221</v>
      </c>
      <c r="P72" s="7">
        <v>0.22222222222222221</v>
      </c>
      <c r="Q72" s="7">
        <v>0.22222222222222221</v>
      </c>
      <c r="R72" s="7">
        <v>0.22222222222222221</v>
      </c>
      <c r="S72" s="7">
        <v>0.1111111111111111</v>
      </c>
      <c r="T72" s="30"/>
      <c r="U72"/>
      <c r="V72"/>
      <c r="W72"/>
      <c r="X72"/>
    </row>
    <row r="73" spans="2:36" ht="13.5" customHeight="1">
      <c r="B73" s="165"/>
      <c r="C73" s="170" t="s">
        <v>34</v>
      </c>
      <c r="D73" s="23">
        <v>9</v>
      </c>
      <c r="E73" s="23">
        <v>2</v>
      </c>
      <c r="F73" s="23">
        <v>2</v>
      </c>
      <c r="G73" s="23">
        <v>2</v>
      </c>
      <c r="H73" s="23">
        <v>2</v>
      </c>
      <c r="I73" s="23">
        <v>1</v>
      </c>
      <c r="K73"/>
      <c r="R73"/>
      <c r="S73"/>
      <c r="T73"/>
      <c r="U73"/>
      <c r="V73"/>
      <c r="W73"/>
      <c r="X73"/>
      <c r="AB73" s="11"/>
      <c r="AC73" s="11"/>
      <c r="AD73" s="11"/>
      <c r="AE73" s="11"/>
      <c r="AF73" s="11"/>
      <c r="AG73" s="11"/>
      <c r="AH73" s="11"/>
      <c r="AI73" s="11"/>
      <c r="AJ73"/>
    </row>
    <row r="74" spans="2:36" ht="13.5" customHeight="1">
      <c r="B74" s="165"/>
      <c r="C74" s="171"/>
      <c r="D74" s="22">
        <v>1</v>
      </c>
      <c r="E74" s="22">
        <v>0.22222222222222221</v>
      </c>
      <c r="F74" s="22">
        <v>0.22222222222222221</v>
      </c>
      <c r="G74" s="22">
        <v>0.22222222222222221</v>
      </c>
      <c r="H74" s="22">
        <v>0.22222222222222221</v>
      </c>
      <c r="I74" s="22">
        <v>0.1111111111111111</v>
      </c>
      <c r="K74"/>
      <c r="L74"/>
      <c r="M74"/>
      <c r="N74"/>
      <c r="O74"/>
      <c r="P74"/>
      <c r="Q74"/>
      <c r="R74"/>
      <c r="S74"/>
      <c r="T74"/>
      <c r="U74"/>
      <c r="V74"/>
      <c r="W74"/>
      <c r="X74"/>
      <c r="AB74" s="11"/>
      <c r="AC74" s="11"/>
      <c r="AD74" s="11"/>
      <c r="AE74" s="11"/>
      <c r="AF74" s="11"/>
      <c r="AG74" s="11"/>
      <c r="AH74" s="11"/>
      <c r="AI74" s="11"/>
      <c r="AJ74"/>
    </row>
    <row r="75" spans="2:36" ht="13.5" customHeight="1">
      <c r="B75" s="165"/>
      <c r="C75" s="168" t="s">
        <v>322</v>
      </c>
      <c r="D75" s="23">
        <v>6</v>
      </c>
      <c r="E75" s="23">
        <v>4</v>
      </c>
      <c r="F75" s="23">
        <v>1</v>
      </c>
      <c r="G75" s="23">
        <v>0</v>
      </c>
      <c r="H75" s="23">
        <v>0</v>
      </c>
      <c r="I75" s="23">
        <v>1</v>
      </c>
      <c r="K75"/>
      <c r="L75"/>
      <c r="M75"/>
      <c r="N75"/>
      <c r="O75"/>
      <c r="P75"/>
      <c r="Q75"/>
      <c r="AB75" s="11"/>
      <c r="AC75" s="11"/>
      <c r="AD75" s="13"/>
      <c r="AE75" s="13"/>
      <c r="AF75" s="13"/>
      <c r="AG75" s="13"/>
      <c r="AH75" s="13"/>
      <c r="AI75" s="13"/>
      <c r="AJ75"/>
    </row>
    <row r="76" spans="2:36" ht="13.5" customHeight="1">
      <c r="B76" s="166"/>
      <c r="C76" s="169"/>
      <c r="D76" s="24">
        <v>0.99999999999999989</v>
      </c>
      <c r="E76" s="24">
        <v>0.66666666666666663</v>
      </c>
      <c r="F76" s="24">
        <v>0.16666666666666666</v>
      </c>
      <c r="G76" s="24">
        <v>0</v>
      </c>
      <c r="H76" s="24">
        <v>0</v>
      </c>
      <c r="I76" s="24">
        <v>0.16666666666666666</v>
      </c>
      <c r="K76"/>
      <c r="L76"/>
      <c r="M76"/>
      <c r="N76"/>
      <c r="O76"/>
      <c r="P76"/>
      <c r="Q76"/>
      <c r="R76"/>
      <c r="S76"/>
      <c r="T76"/>
      <c r="U76"/>
      <c r="V76"/>
      <c r="W76"/>
      <c r="X76"/>
      <c r="AB76" s="11"/>
      <c r="AC76" s="11"/>
      <c r="AD76" s="14"/>
      <c r="AE76" s="14"/>
      <c r="AF76" s="14"/>
      <c r="AG76" s="14"/>
      <c r="AH76" s="14"/>
      <c r="AI76" s="14"/>
      <c r="AJ76"/>
    </row>
    <row r="77" spans="2:36">
      <c r="K77"/>
      <c r="L77"/>
      <c r="M77"/>
      <c r="N77"/>
      <c r="O77"/>
      <c r="P77"/>
      <c r="Q77"/>
      <c r="R77"/>
      <c r="S77"/>
      <c r="T77"/>
      <c r="U77"/>
      <c r="V77"/>
      <c r="W77"/>
      <c r="X77"/>
      <c r="AB77" s="11"/>
      <c r="AC77" s="11"/>
      <c r="AD77" s="13"/>
      <c r="AE77" s="13"/>
      <c r="AF77" s="13"/>
      <c r="AG77" s="13"/>
      <c r="AH77" s="13"/>
      <c r="AI77" s="13"/>
      <c r="AJ77"/>
    </row>
    <row r="78" spans="2:36">
      <c r="K78"/>
      <c r="L78"/>
      <c r="M78"/>
      <c r="N78"/>
      <c r="O78"/>
      <c r="P78"/>
      <c r="Q78"/>
      <c r="R78"/>
      <c r="S78"/>
      <c r="T78"/>
      <c r="U78"/>
      <c r="V78"/>
      <c r="W78"/>
      <c r="X78"/>
      <c r="AB78" s="11"/>
      <c r="AC78" s="11"/>
      <c r="AD78" s="14"/>
      <c r="AE78" s="14"/>
      <c r="AF78" s="14"/>
      <c r="AG78" s="14"/>
      <c r="AH78" s="14"/>
      <c r="AI78" s="14"/>
      <c r="AJ78"/>
    </row>
    <row r="79" spans="2:36">
      <c r="K79"/>
      <c r="R79"/>
      <c r="S79"/>
      <c r="T79"/>
      <c r="U79"/>
      <c r="V79"/>
      <c r="W79"/>
      <c r="X79"/>
      <c r="AB79" s="11"/>
      <c r="AC79" s="11"/>
      <c r="AD79" s="13"/>
      <c r="AE79" s="13"/>
      <c r="AF79" s="13"/>
      <c r="AG79" s="13"/>
      <c r="AH79" s="13"/>
      <c r="AI79" s="13"/>
      <c r="AJ79"/>
    </row>
    <row r="80" spans="2:36">
      <c r="K80"/>
      <c r="R80"/>
      <c r="S80"/>
      <c r="T80"/>
      <c r="U80"/>
      <c r="V80"/>
      <c r="W80"/>
      <c r="X80"/>
      <c r="AB80" s="11"/>
      <c r="AC80" s="11"/>
      <c r="AD80" s="14"/>
      <c r="AE80" s="14"/>
      <c r="AF80" s="14"/>
      <c r="AG80" s="14"/>
      <c r="AH80" s="14"/>
      <c r="AI80" s="14"/>
      <c r="AJ80"/>
    </row>
    <row r="81" spans="11:36">
      <c r="K81"/>
      <c r="AB81" s="11"/>
      <c r="AC81" s="11"/>
      <c r="AD81" s="13"/>
      <c r="AE81" s="13"/>
      <c r="AF81" s="13"/>
      <c r="AG81" s="13"/>
      <c r="AH81" s="13"/>
      <c r="AI81" s="13"/>
      <c r="AJ81"/>
    </row>
    <row r="82" spans="11:36">
      <c r="K82"/>
      <c r="AB82" s="11"/>
      <c r="AC82" s="11"/>
      <c r="AD82" s="14"/>
      <c r="AE82" s="14"/>
      <c r="AF82" s="14"/>
      <c r="AG82" s="14"/>
      <c r="AH82" s="14"/>
      <c r="AI82" s="14"/>
      <c r="AJ82"/>
    </row>
    <row r="83" spans="11:36">
      <c r="K83"/>
      <c r="AB83" s="11"/>
      <c r="AC83" s="11"/>
      <c r="AD83" s="13"/>
      <c r="AE83" s="13"/>
      <c r="AF83" s="13"/>
      <c r="AG83" s="13"/>
      <c r="AH83" s="13"/>
      <c r="AI83" s="13"/>
      <c r="AJ83"/>
    </row>
    <row r="84" spans="11:36">
      <c r="K84"/>
      <c r="AB84" s="11"/>
      <c r="AC84" s="11"/>
      <c r="AD84" s="14"/>
      <c r="AE84" s="14"/>
      <c r="AF84" s="14"/>
      <c r="AG84" s="14"/>
      <c r="AH84" s="14"/>
      <c r="AI84" s="14"/>
      <c r="AJ84"/>
    </row>
    <row r="85" spans="11:36">
      <c r="K85"/>
      <c r="AB85" s="11"/>
      <c r="AC85" s="11"/>
      <c r="AD85" s="13"/>
      <c r="AE85" s="13"/>
      <c r="AF85" s="13"/>
      <c r="AG85" s="13"/>
      <c r="AH85" s="13"/>
      <c r="AI85" s="13"/>
      <c r="AJ85"/>
    </row>
    <row r="86" spans="11:36">
      <c r="K86"/>
      <c r="AB86" s="11"/>
      <c r="AC86" s="11"/>
      <c r="AD86" s="14"/>
      <c r="AE86" s="14"/>
      <c r="AF86" s="14"/>
      <c r="AG86" s="14"/>
      <c r="AH86" s="14"/>
      <c r="AI86" s="14"/>
      <c r="AJ86"/>
    </row>
    <row r="87" spans="11:36">
      <c r="K87"/>
      <c r="AB87" s="11"/>
      <c r="AC87" s="11"/>
      <c r="AD87" s="13"/>
      <c r="AE87" s="13"/>
      <c r="AF87" s="13"/>
      <c r="AG87" s="13"/>
      <c r="AH87" s="13"/>
      <c r="AI87" s="13"/>
      <c r="AJ87"/>
    </row>
    <row r="88" spans="11:36">
      <c r="K88"/>
      <c r="AB88" s="11"/>
      <c r="AC88" s="11"/>
      <c r="AD88" s="14"/>
      <c r="AE88" s="14"/>
      <c r="AF88" s="14"/>
      <c r="AG88" s="14"/>
      <c r="AH88" s="14"/>
      <c r="AI88" s="14"/>
      <c r="AJ88"/>
    </row>
    <row r="89" spans="11:36">
      <c r="K89"/>
      <c r="AB89" s="11"/>
      <c r="AC89" s="11"/>
      <c r="AD89" s="13"/>
      <c r="AE89" s="13"/>
      <c r="AF89" s="13"/>
      <c r="AG89" s="13"/>
      <c r="AH89" s="13"/>
      <c r="AI89" s="13"/>
      <c r="AJ89"/>
    </row>
    <row r="90" spans="11:36">
      <c r="K90"/>
      <c r="AB90" s="11"/>
      <c r="AC90" s="11"/>
      <c r="AD90" s="14"/>
      <c r="AE90" s="14"/>
      <c r="AF90" s="14"/>
      <c r="AG90" s="14"/>
      <c r="AH90" s="14"/>
      <c r="AI90" s="14"/>
      <c r="AJ90"/>
    </row>
    <row r="91" spans="11:36">
      <c r="K91"/>
      <c r="AB91" s="11"/>
      <c r="AC91" s="11"/>
      <c r="AD91" s="13"/>
      <c r="AE91" s="13"/>
      <c r="AF91" s="13"/>
      <c r="AG91" s="13"/>
      <c r="AH91" s="13"/>
      <c r="AI91" s="13"/>
      <c r="AJ91"/>
    </row>
    <row r="92" spans="11:36">
      <c r="AB92" s="11"/>
      <c r="AC92" s="11"/>
      <c r="AD92" s="14"/>
      <c r="AE92" s="14"/>
      <c r="AF92" s="14"/>
      <c r="AG92" s="14"/>
      <c r="AH92" s="14"/>
      <c r="AI92" s="14"/>
      <c r="AJ92"/>
    </row>
    <row r="93" spans="11:36">
      <c r="AB93" s="11"/>
      <c r="AC93" s="11"/>
      <c r="AD93" s="13"/>
      <c r="AE93" s="13"/>
      <c r="AF93" s="13"/>
      <c r="AG93" s="13"/>
      <c r="AH93" s="13"/>
      <c r="AI93" s="13"/>
      <c r="AJ93"/>
    </row>
    <row r="94" spans="11:36">
      <c r="AB94" s="11"/>
      <c r="AC94" s="11"/>
      <c r="AD94" s="14"/>
      <c r="AE94" s="14"/>
      <c r="AF94" s="14"/>
      <c r="AG94" s="14"/>
      <c r="AH94" s="14"/>
      <c r="AI94" s="14"/>
      <c r="AJ94"/>
    </row>
    <row r="95" spans="11:36">
      <c r="AB95" s="11"/>
      <c r="AC95" s="11"/>
      <c r="AD95" s="13"/>
      <c r="AE95" s="13"/>
      <c r="AF95" s="13"/>
      <c r="AG95" s="13"/>
      <c r="AH95" s="13"/>
      <c r="AI95" s="13"/>
      <c r="AJ95"/>
    </row>
    <row r="96" spans="11:36">
      <c r="AB96" s="11"/>
      <c r="AC96" s="11"/>
      <c r="AD96" s="14"/>
      <c r="AE96" s="14"/>
      <c r="AF96" s="14"/>
      <c r="AG96" s="14"/>
      <c r="AH96" s="14"/>
      <c r="AI96" s="14"/>
      <c r="AJ96"/>
    </row>
    <row r="97" spans="11:36">
      <c r="AB97" s="11"/>
      <c r="AC97" s="11"/>
      <c r="AD97" s="13"/>
      <c r="AE97" s="13"/>
      <c r="AF97" s="13"/>
      <c r="AG97" s="13"/>
      <c r="AH97" s="13"/>
      <c r="AI97" s="13"/>
      <c r="AJ97"/>
    </row>
    <row r="98" spans="11:36">
      <c r="K98"/>
      <c r="L98"/>
      <c r="M98"/>
      <c r="N98"/>
      <c r="O98"/>
      <c r="P98"/>
      <c r="Q98"/>
      <c r="R98"/>
      <c r="S98"/>
      <c r="T98"/>
      <c r="U98"/>
      <c r="V98"/>
      <c r="W98"/>
      <c r="X98"/>
      <c r="AB98" s="11"/>
      <c r="AC98" s="11"/>
      <c r="AD98" s="14"/>
      <c r="AE98" s="14"/>
      <c r="AF98" s="14"/>
      <c r="AG98" s="14"/>
      <c r="AH98" s="14"/>
      <c r="AI98" s="14"/>
      <c r="AJ98"/>
    </row>
    <row r="99" spans="11:36">
      <c r="K99"/>
      <c r="L99"/>
      <c r="M99"/>
      <c r="N99"/>
      <c r="O99"/>
      <c r="P99"/>
      <c r="Q99"/>
      <c r="R99"/>
      <c r="S99"/>
      <c r="T99"/>
      <c r="U99"/>
      <c r="V99"/>
      <c r="W99"/>
      <c r="X99"/>
      <c r="AB99" s="11"/>
      <c r="AC99" s="11"/>
      <c r="AD99" s="13"/>
      <c r="AE99" s="13"/>
      <c r="AF99" s="13"/>
      <c r="AG99" s="13"/>
      <c r="AH99" s="13"/>
      <c r="AI99" s="13"/>
      <c r="AJ99"/>
    </row>
    <row r="100" spans="11:36">
      <c r="K100"/>
      <c r="L100"/>
      <c r="M100"/>
      <c r="N100"/>
      <c r="O100"/>
      <c r="P100"/>
      <c r="Q100"/>
      <c r="R100"/>
      <c r="S100"/>
      <c r="T100"/>
      <c r="U100"/>
      <c r="V100"/>
      <c r="W100"/>
      <c r="X100"/>
      <c r="AB100" s="11"/>
      <c r="AC100" s="11"/>
      <c r="AD100" s="14"/>
      <c r="AE100" s="14"/>
      <c r="AF100" s="14"/>
      <c r="AG100" s="14"/>
      <c r="AH100" s="14"/>
      <c r="AI100" s="14"/>
      <c r="AJ100"/>
    </row>
    <row r="101" spans="11:36">
      <c r="K101"/>
      <c r="L101"/>
      <c r="M101"/>
      <c r="N101"/>
      <c r="O101"/>
      <c r="P101"/>
      <c r="Q101"/>
      <c r="R101"/>
      <c r="S101"/>
      <c r="T101"/>
      <c r="U101"/>
      <c r="V101"/>
      <c r="W101"/>
      <c r="X101"/>
      <c r="AB101" s="11"/>
      <c r="AC101" s="11"/>
      <c r="AD101" s="13"/>
      <c r="AE101" s="13"/>
      <c r="AF101" s="13"/>
      <c r="AG101" s="13"/>
      <c r="AH101" s="13"/>
      <c r="AI101" s="13"/>
      <c r="AJ101"/>
    </row>
    <row r="102" spans="11:36">
      <c r="K102"/>
      <c r="L102"/>
      <c r="M102"/>
      <c r="N102"/>
      <c r="O102"/>
      <c r="P102"/>
      <c r="Q102"/>
      <c r="R102"/>
      <c r="S102"/>
      <c r="T102"/>
      <c r="U102"/>
      <c r="V102"/>
      <c r="W102"/>
      <c r="X102"/>
      <c r="AB102" s="11"/>
      <c r="AC102" s="11"/>
      <c r="AD102" s="14"/>
      <c r="AE102" s="14"/>
      <c r="AF102" s="14"/>
      <c r="AG102" s="14"/>
      <c r="AH102" s="14"/>
      <c r="AI102" s="14"/>
      <c r="AJ102"/>
    </row>
    <row r="103" spans="11:36">
      <c r="K103"/>
      <c r="L103"/>
      <c r="M103"/>
      <c r="N103"/>
      <c r="O103"/>
      <c r="P103"/>
      <c r="Q103"/>
      <c r="R103"/>
      <c r="S103"/>
      <c r="T103"/>
      <c r="U103"/>
      <c r="V103"/>
      <c r="W103"/>
      <c r="X103"/>
      <c r="AB103" s="11"/>
      <c r="AC103" s="11"/>
      <c r="AD103" s="13"/>
      <c r="AE103" s="13"/>
      <c r="AF103" s="13"/>
      <c r="AG103" s="13"/>
      <c r="AH103" s="13"/>
      <c r="AI103" s="13"/>
      <c r="AJ103"/>
    </row>
    <row r="104" spans="11:36">
      <c r="K104"/>
      <c r="L104"/>
      <c r="M104"/>
      <c r="N104"/>
      <c r="O104"/>
      <c r="P104"/>
      <c r="Q104"/>
      <c r="R104"/>
      <c r="S104"/>
      <c r="T104"/>
      <c r="U104"/>
      <c r="V104"/>
      <c r="W104"/>
      <c r="X104"/>
      <c r="AB104" s="11"/>
      <c r="AC104" s="11"/>
      <c r="AD104" s="14"/>
      <c r="AE104" s="14"/>
      <c r="AF104" s="14"/>
      <c r="AG104" s="14"/>
      <c r="AH104" s="14"/>
      <c r="AI104" s="14"/>
      <c r="AJ104"/>
    </row>
    <row r="105" spans="11:36" ht="22.5">
      <c r="K105"/>
      <c r="L105" s="29"/>
      <c r="M105" s="11" t="s">
        <v>42</v>
      </c>
      <c r="N105" s="10"/>
      <c r="O105" s="10" t="s">
        <v>127</v>
      </c>
      <c r="P105" s="10" t="s">
        <v>128</v>
      </c>
      <c r="Q105" s="10" t="s">
        <v>129</v>
      </c>
      <c r="R105" s="10" t="s">
        <v>130</v>
      </c>
      <c r="S105" s="10" t="s">
        <v>320</v>
      </c>
      <c r="T105" s="29"/>
      <c r="U105"/>
      <c r="V105"/>
      <c r="W105"/>
      <c r="X105"/>
      <c r="AB105" s="11"/>
      <c r="AC105" s="11"/>
      <c r="AD105" s="13"/>
      <c r="AE105" s="13"/>
      <c r="AF105" s="13"/>
      <c r="AG105" s="13"/>
      <c r="AH105" s="13"/>
      <c r="AI105" s="13"/>
      <c r="AJ105"/>
    </row>
    <row r="106" spans="11:36">
      <c r="K106"/>
      <c r="L106" s="29"/>
      <c r="M106" s="31">
        <v>814</v>
      </c>
      <c r="N106" s="32" t="s">
        <v>568</v>
      </c>
      <c r="O106" s="37">
        <v>0.41154791154791154</v>
      </c>
      <c r="P106" s="37">
        <v>0.25675675675675674</v>
      </c>
      <c r="Q106" s="37">
        <v>0.17076167076167076</v>
      </c>
      <c r="R106" s="37">
        <v>9.8280098280098274E-2</v>
      </c>
      <c r="S106" s="37">
        <v>6.2653562653562658E-2</v>
      </c>
      <c r="T106" s="29"/>
      <c r="U106"/>
      <c r="V106"/>
      <c r="W106"/>
      <c r="X106"/>
      <c r="AB106" s="11"/>
      <c r="AC106" s="11"/>
      <c r="AD106" s="14"/>
      <c r="AE106" s="14"/>
      <c r="AF106" s="14"/>
      <c r="AG106" s="14"/>
      <c r="AH106" s="14"/>
      <c r="AI106" s="14"/>
      <c r="AJ106"/>
    </row>
    <row r="107" spans="11:36">
      <c r="K107"/>
      <c r="L107" s="30"/>
      <c r="M107" s="31">
        <v>382</v>
      </c>
      <c r="N107" s="32" t="s">
        <v>569</v>
      </c>
      <c r="O107" s="37">
        <v>0.53926701570680624</v>
      </c>
      <c r="P107" s="37">
        <v>0.2356020942408377</v>
      </c>
      <c r="Q107" s="37">
        <v>0.13089005235602094</v>
      </c>
      <c r="R107" s="37">
        <v>6.2827225130890049E-2</v>
      </c>
      <c r="S107" s="37">
        <v>3.1413612565445025E-2</v>
      </c>
      <c r="T107" s="30"/>
      <c r="U107"/>
      <c r="V107"/>
      <c r="W107"/>
      <c r="X107"/>
      <c r="AB107"/>
      <c r="AC107"/>
      <c r="AD107"/>
      <c r="AE107"/>
      <c r="AF107"/>
      <c r="AG107"/>
    </row>
    <row r="108" spans="11:36">
      <c r="K108"/>
      <c r="L108" s="30"/>
      <c r="M108" s="31">
        <v>425</v>
      </c>
      <c r="N108" s="33" t="s">
        <v>570</v>
      </c>
      <c r="O108" s="8">
        <v>0.2964705882352941</v>
      </c>
      <c r="P108" s="8">
        <v>0.2752941176470588</v>
      </c>
      <c r="Q108" s="8">
        <v>0.20941176470588235</v>
      </c>
      <c r="R108" s="8">
        <v>0.12941176470588237</v>
      </c>
      <c r="S108" s="8">
        <v>8.9411764705882357E-2</v>
      </c>
      <c r="T108" s="30"/>
      <c r="U108"/>
      <c r="V108"/>
      <c r="W108"/>
      <c r="X108"/>
      <c r="AB108"/>
      <c r="AC108"/>
      <c r="AD108"/>
      <c r="AE108"/>
      <c r="AF108"/>
      <c r="AG108"/>
    </row>
    <row r="109" spans="11:36">
      <c r="K109"/>
      <c r="L109" s="30"/>
      <c r="M109" s="31">
        <v>34</v>
      </c>
      <c r="N109" s="34" t="s">
        <v>571</v>
      </c>
      <c r="O109" s="37">
        <v>2.9411764705882353E-2</v>
      </c>
      <c r="P109" s="37">
        <v>0.38235294117647056</v>
      </c>
      <c r="Q109" s="37">
        <v>0.20588235294117646</v>
      </c>
      <c r="R109" s="37">
        <v>0.23529411764705882</v>
      </c>
      <c r="S109" s="37">
        <v>0.14705882352941177</v>
      </c>
      <c r="T109" s="30"/>
      <c r="U109"/>
      <c r="V109"/>
      <c r="W109"/>
      <c r="X109"/>
    </row>
    <row r="110" spans="11:36">
      <c r="K110"/>
      <c r="L110" s="30"/>
      <c r="M110" s="31">
        <v>72</v>
      </c>
      <c r="N110" s="35" t="s">
        <v>572</v>
      </c>
      <c r="O110" s="9">
        <v>0.31944444444444442</v>
      </c>
      <c r="P110" s="9">
        <v>0.2361111111111111</v>
      </c>
      <c r="Q110" s="9">
        <v>0.25</v>
      </c>
      <c r="R110" s="9">
        <v>0.1111111111111111</v>
      </c>
      <c r="S110" s="9">
        <v>8.3333333333333329E-2</v>
      </c>
      <c r="T110" s="30"/>
      <c r="U110"/>
      <c r="V110"/>
      <c r="W110"/>
      <c r="X110"/>
    </row>
    <row r="111" spans="11:36">
      <c r="K111"/>
      <c r="L111" s="30"/>
      <c r="M111" s="31">
        <v>128</v>
      </c>
      <c r="N111" s="35" t="s">
        <v>573</v>
      </c>
      <c r="O111" s="9">
        <v>0.3671875</v>
      </c>
      <c r="P111" s="9">
        <v>0.2578125</v>
      </c>
      <c r="Q111" s="9">
        <v>0.1796875</v>
      </c>
      <c r="R111" s="9">
        <v>0.140625</v>
      </c>
      <c r="S111" s="9">
        <v>5.46875E-2</v>
      </c>
      <c r="T111" s="30"/>
      <c r="U111"/>
      <c r="V111"/>
      <c r="W111"/>
      <c r="X111"/>
    </row>
    <row r="112" spans="11:36">
      <c r="K112"/>
      <c r="L112" s="30"/>
      <c r="M112" s="31">
        <v>181</v>
      </c>
      <c r="N112" s="35" t="s">
        <v>574</v>
      </c>
      <c r="O112" s="9">
        <v>0.34806629834254144</v>
      </c>
      <c r="P112" s="9">
        <v>0.27071823204419887</v>
      </c>
      <c r="Q112" s="9">
        <v>0.20441988950276244</v>
      </c>
      <c r="R112" s="9">
        <v>9.3922651933701654E-2</v>
      </c>
      <c r="S112" s="9">
        <v>8.2872928176795577E-2</v>
      </c>
      <c r="T112" s="30"/>
      <c r="U112"/>
      <c r="V112"/>
      <c r="W112"/>
      <c r="X112"/>
    </row>
    <row r="113" spans="11:24">
      <c r="K113"/>
      <c r="L113" s="30"/>
      <c r="M113" s="31">
        <v>182</v>
      </c>
      <c r="N113" s="35" t="s">
        <v>575</v>
      </c>
      <c r="O113" s="9">
        <v>0.45054945054945056</v>
      </c>
      <c r="P113" s="9">
        <v>0.26373626373626374</v>
      </c>
      <c r="Q113" s="9">
        <v>0.15384615384615385</v>
      </c>
      <c r="R113" s="9">
        <v>7.6923076923076927E-2</v>
      </c>
      <c r="S113" s="9">
        <v>5.4945054945054944E-2</v>
      </c>
      <c r="T113" s="30"/>
      <c r="U113"/>
      <c r="V113"/>
      <c r="W113"/>
      <c r="X113"/>
    </row>
    <row r="114" spans="11:24">
      <c r="K114"/>
      <c r="L114" s="30"/>
      <c r="M114" s="31">
        <v>159</v>
      </c>
      <c r="N114" s="35" t="s">
        <v>576</v>
      </c>
      <c r="O114" s="9">
        <v>0.52830188679245282</v>
      </c>
      <c r="P114" s="9">
        <v>0.23270440251572327</v>
      </c>
      <c r="Q114" s="9">
        <v>0.11949685534591195</v>
      </c>
      <c r="R114" s="9">
        <v>8.1761006289308172E-2</v>
      </c>
      <c r="S114" s="9">
        <v>3.7735849056603772E-2</v>
      </c>
      <c r="T114" s="30"/>
      <c r="U114"/>
      <c r="V114"/>
      <c r="W114"/>
      <c r="X114"/>
    </row>
    <row r="115" spans="11:24">
      <c r="K115"/>
      <c r="L115" s="30"/>
      <c r="M115" s="31">
        <v>55</v>
      </c>
      <c r="N115" s="36" t="s">
        <v>577</v>
      </c>
      <c r="O115" s="7">
        <v>0.6</v>
      </c>
      <c r="P115" s="7">
        <v>0.21818181818181817</v>
      </c>
      <c r="Q115" s="7">
        <v>0.12727272727272726</v>
      </c>
      <c r="R115" s="7">
        <v>3.6363636363636362E-2</v>
      </c>
      <c r="S115" s="7">
        <v>1.8181818181818181E-2</v>
      </c>
      <c r="T115" s="30"/>
      <c r="U115"/>
      <c r="V115"/>
      <c r="W115"/>
      <c r="X115"/>
    </row>
    <row r="116" spans="11:24">
      <c r="K116"/>
      <c r="R116"/>
      <c r="S116"/>
      <c r="T116"/>
      <c r="U116"/>
      <c r="V116"/>
      <c r="W116"/>
      <c r="X116"/>
    </row>
    <row r="117" spans="11:24">
      <c r="K117"/>
      <c r="L117"/>
      <c r="M117"/>
      <c r="N117"/>
      <c r="O117"/>
      <c r="P117"/>
      <c r="Q117"/>
      <c r="R117"/>
      <c r="S117"/>
      <c r="T117"/>
      <c r="U117"/>
      <c r="V117"/>
      <c r="W117"/>
      <c r="X117"/>
    </row>
    <row r="118" spans="11:24">
      <c r="K118"/>
      <c r="L118"/>
      <c r="M118"/>
      <c r="N118"/>
      <c r="O118"/>
      <c r="P118"/>
      <c r="Q118"/>
    </row>
    <row r="119" spans="11:24">
      <c r="K119"/>
      <c r="L119"/>
      <c r="M119"/>
      <c r="N119"/>
      <c r="O119"/>
      <c r="P119"/>
      <c r="Q119"/>
      <c r="R119"/>
      <c r="S119"/>
      <c r="T119"/>
      <c r="U119"/>
      <c r="V119"/>
      <c r="W119"/>
      <c r="X119"/>
    </row>
    <row r="120" spans="11:24">
      <c r="K120"/>
      <c r="L120"/>
      <c r="M120"/>
      <c r="N120"/>
      <c r="O120"/>
      <c r="P120"/>
      <c r="Q120"/>
      <c r="R120"/>
      <c r="S120"/>
      <c r="T120"/>
      <c r="U120"/>
      <c r="V120"/>
      <c r="W120"/>
      <c r="X120"/>
    </row>
    <row r="121" spans="11:24">
      <c r="K121"/>
      <c r="L121"/>
      <c r="M121"/>
      <c r="N121"/>
      <c r="O121"/>
      <c r="P121"/>
      <c r="Q121"/>
      <c r="R121"/>
      <c r="S121"/>
      <c r="T121"/>
      <c r="U121"/>
      <c r="V121"/>
      <c r="W121"/>
      <c r="X121"/>
    </row>
    <row r="122" spans="11:24">
      <c r="K122"/>
      <c r="R122"/>
      <c r="S122"/>
      <c r="T122"/>
      <c r="U122"/>
      <c r="V122"/>
      <c r="W122"/>
      <c r="X122"/>
    </row>
    <row r="123" spans="11:24">
      <c r="K123"/>
      <c r="R123"/>
      <c r="S123"/>
      <c r="T123"/>
      <c r="U123"/>
      <c r="V123"/>
      <c r="W123"/>
      <c r="X123"/>
    </row>
    <row r="124" spans="11:24">
      <c r="K124"/>
    </row>
    <row r="125" spans="11:24">
      <c r="K125"/>
    </row>
    <row r="126" spans="11:24">
      <c r="K126"/>
    </row>
    <row r="127" spans="11:24">
      <c r="K127"/>
    </row>
    <row r="128" spans="11:24">
      <c r="K128"/>
    </row>
    <row r="129" spans="11:11">
      <c r="K129"/>
    </row>
    <row r="130" spans="11:11">
      <c r="K130"/>
    </row>
    <row r="131" spans="11:11">
      <c r="K131"/>
    </row>
    <row r="132" spans="11:11">
      <c r="K132"/>
    </row>
    <row r="133" spans="11:11">
      <c r="K133"/>
    </row>
    <row r="134" spans="11:11">
      <c r="K134"/>
    </row>
  </sheetData>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34"/>
  <sheetViews>
    <sheetView workbookViewId="0"/>
  </sheetViews>
  <sheetFormatPr defaultRowHeight="13.5"/>
  <cols>
    <col min="1" max="1" width="5.625" style="15" customWidth="1"/>
    <col min="2" max="2" width="3.5" style="15" customWidth="1"/>
    <col min="3" max="3" width="11" style="15" customWidth="1"/>
    <col min="4" max="9" width="5.625" style="15" customWidth="1"/>
    <col min="10" max="10" width="9" style="1"/>
    <col min="11" max="11" width="3.5" style="1" customWidth="1"/>
    <col min="12" max="13" width="11" style="1" customWidth="1"/>
    <col min="14" max="14" width="12.625" style="1" customWidth="1"/>
    <col min="15" max="24" width="5.625" style="1" customWidth="1"/>
    <col min="25" max="27" width="9" style="1"/>
    <col min="28" max="35" width="10.625" style="1" customWidth="1"/>
    <col min="36" max="36" width="5.5" style="1" customWidth="1"/>
    <col min="37" max="16384" width="9" style="1"/>
  </cols>
  <sheetData>
    <row r="1" spans="1:36">
      <c r="A1" s="68" t="s">
        <v>118</v>
      </c>
    </row>
    <row r="2" spans="1:36">
      <c r="E2" s="16">
        <v>1</v>
      </c>
      <c r="F2" s="16">
        <v>2</v>
      </c>
      <c r="G2" s="16">
        <v>3</v>
      </c>
      <c r="H2" s="16">
        <v>4</v>
      </c>
      <c r="I2" s="16">
        <v>200</v>
      </c>
      <c r="O2" s="16"/>
      <c r="P2" s="16"/>
      <c r="Q2" s="16"/>
      <c r="R2" s="16"/>
      <c r="S2" s="16"/>
      <c r="T2" s="16"/>
      <c r="U2" s="16"/>
      <c r="V2" s="16"/>
      <c r="W2" s="16"/>
      <c r="X2" s="16"/>
    </row>
    <row r="3" spans="1:36">
      <c r="C3" s="15" t="s">
        <v>131</v>
      </c>
      <c r="I3" s="17" t="s">
        <v>39</v>
      </c>
      <c r="O3" s="15"/>
      <c r="P3" s="15"/>
      <c r="Q3" s="15"/>
      <c r="R3" s="15"/>
      <c r="S3" s="15"/>
      <c r="T3" s="15"/>
      <c r="U3" s="15"/>
      <c r="V3" s="15"/>
      <c r="W3" s="15"/>
      <c r="X3" s="15"/>
      <c r="AC3"/>
      <c r="AD3"/>
    </row>
    <row r="4" spans="1:36" ht="150" customHeight="1">
      <c r="B4" s="158"/>
      <c r="C4" s="159"/>
      <c r="D4" s="18" t="s">
        <v>2</v>
      </c>
      <c r="E4" s="19" t="s">
        <v>127</v>
      </c>
      <c r="F4" s="19" t="s">
        <v>128</v>
      </c>
      <c r="G4" s="19" t="s">
        <v>129</v>
      </c>
      <c r="H4" s="19" t="s">
        <v>130</v>
      </c>
      <c r="I4" s="19" t="s">
        <v>321</v>
      </c>
      <c r="K4"/>
      <c r="L4"/>
      <c r="M4"/>
      <c r="N4" s="5" t="s">
        <v>67</v>
      </c>
      <c r="O4" s="5" t="s">
        <v>127</v>
      </c>
      <c r="P4" s="5" t="s">
        <v>128</v>
      </c>
      <c r="Q4" s="5" t="s">
        <v>129</v>
      </c>
      <c r="R4" s="5" t="s">
        <v>130</v>
      </c>
      <c r="S4" s="5" t="s">
        <v>320</v>
      </c>
      <c r="T4"/>
      <c r="U4"/>
      <c r="V4"/>
      <c r="W4"/>
      <c r="X4"/>
    </row>
    <row r="5" spans="1:36" ht="13.5" customHeight="1">
      <c r="B5" s="160" t="s">
        <v>3</v>
      </c>
      <c r="C5" s="161"/>
      <c r="D5" s="20">
        <v>329</v>
      </c>
      <c r="E5" s="20">
        <v>153</v>
      </c>
      <c r="F5" s="20">
        <v>87</v>
      </c>
      <c r="G5" s="20">
        <v>35</v>
      </c>
      <c r="H5" s="20">
        <v>24</v>
      </c>
      <c r="I5" s="20">
        <v>30</v>
      </c>
      <c r="K5"/>
      <c r="L5" s="28"/>
      <c r="M5" s="66">
        <v>329</v>
      </c>
      <c r="N5" s="6">
        <v>329</v>
      </c>
      <c r="O5" s="6">
        <v>153</v>
      </c>
      <c r="P5" s="6">
        <v>87</v>
      </c>
      <c r="Q5" s="6">
        <v>35</v>
      </c>
      <c r="R5" s="6">
        <v>24</v>
      </c>
      <c r="S5" s="6">
        <v>30</v>
      </c>
      <c r="T5"/>
      <c r="U5"/>
      <c r="V5"/>
      <c r="W5"/>
      <c r="X5"/>
      <c r="AC5" s="11"/>
      <c r="AD5" s="11"/>
      <c r="AE5" s="11"/>
      <c r="AF5" s="11"/>
      <c r="AG5" s="11"/>
      <c r="AH5" s="11"/>
      <c r="AI5" s="11"/>
      <c r="AJ5"/>
    </row>
    <row r="6" spans="1:36" ht="13.5" customHeight="1">
      <c r="B6" s="162"/>
      <c r="C6" s="163"/>
      <c r="D6" s="21">
        <v>1</v>
      </c>
      <c r="E6" s="21">
        <v>0.46504559270516715</v>
      </c>
      <c r="F6" s="21">
        <v>0.26443768996960487</v>
      </c>
      <c r="G6" s="21">
        <v>0.10638297872340426</v>
      </c>
      <c r="H6" s="21">
        <v>7.29483282674772E-2</v>
      </c>
      <c r="I6" s="21">
        <v>9.1185410334346503E-2</v>
      </c>
      <c r="K6"/>
      <c r="L6" s="11"/>
      <c r="M6" s="11"/>
      <c r="N6" s="7">
        <v>1</v>
      </c>
      <c r="O6" s="7">
        <v>0.46504559270516715</v>
      </c>
      <c r="P6" s="7">
        <v>0.26443768996960487</v>
      </c>
      <c r="Q6" s="7">
        <v>0.10638297872340426</v>
      </c>
      <c r="R6" s="7">
        <v>7.29483282674772E-2</v>
      </c>
      <c r="S6" s="7">
        <v>9.1185410334346503E-2</v>
      </c>
      <c r="T6"/>
      <c r="U6"/>
      <c r="V6"/>
      <c r="W6"/>
      <c r="X6"/>
      <c r="AC6" s="11"/>
      <c r="AD6" s="11"/>
      <c r="AE6" s="11"/>
      <c r="AF6" s="11"/>
      <c r="AG6" s="11"/>
      <c r="AH6" s="11"/>
      <c r="AI6" s="11"/>
      <c r="AJ6"/>
    </row>
    <row r="7" spans="1:36" ht="13.5" customHeight="1">
      <c r="B7" s="164" t="s">
        <v>4</v>
      </c>
      <c r="C7" s="167" t="s">
        <v>5</v>
      </c>
      <c r="D7" s="20">
        <v>149</v>
      </c>
      <c r="E7" s="20">
        <v>85</v>
      </c>
      <c r="F7" s="20">
        <v>39</v>
      </c>
      <c r="G7" s="20">
        <v>12</v>
      </c>
      <c r="H7" s="20">
        <v>8</v>
      </c>
      <c r="I7" s="20">
        <v>5</v>
      </c>
      <c r="K7"/>
      <c r="L7"/>
      <c r="M7"/>
      <c r="N7"/>
      <c r="O7"/>
      <c r="P7"/>
      <c r="Q7"/>
      <c r="R7"/>
      <c r="S7"/>
      <c r="T7"/>
      <c r="U7"/>
      <c r="V7"/>
      <c r="W7"/>
      <c r="X7"/>
      <c r="AC7" s="11"/>
      <c r="AD7" s="13"/>
      <c r="AE7" s="13"/>
      <c r="AF7" s="13"/>
      <c r="AG7" s="13"/>
      <c r="AH7" s="13"/>
      <c r="AI7" s="13"/>
      <c r="AJ7"/>
    </row>
    <row r="8" spans="1:36" ht="13.5" customHeight="1">
      <c r="B8" s="165"/>
      <c r="C8" s="168"/>
      <c r="D8" s="22">
        <v>0.99999999999999989</v>
      </c>
      <c r="E8" s="22">
        <v>0.57046979865771807</v>
      </c>
      <c r="F8" s="22">
        <v>0.26174496644295303</v>
      </c>
      <c r="G8" s="22">
        <v>8.0536912751677847E-2</v>
      </c>
      <c r="H8" s="22">
        <v>5.3691275167785234E-2</v>
      </c>
      <c r="I8" s="22">
        <v>3.3557046979865772E-2</v>
      </c>
      <c r="K8"/>
      <c r="L8"/>
      <c r="M8"/>
      <c r="N8"/>
      <c r="O8"/>
      <c r="P8"/>
      <c r="Q8"/>
      <c r="R8"/>
      <c r="S8"/>
      <c r="T8"/>
      <c r="U8"/>
      <c r="V8"/>
      <c r="W8"/>
      <c r="X8"/>
      <c r="AC8" s="11"/>
      <c r="AD8" s="14"/>
      <c r="AE8" s="14"/>
      <c r="AF8" s="14"/>
      <c r="AG8" s="14"/>
      <c r="AH8" s="14"/>
      <c r="AI8" s="14"/>
      <c r="AJ8"/>
    </row>
    <row r="9" spans="1:36" ht="13.5" customHeight="1">
      <c r="B9" s="165"/>
      <c r="C9" s="168" t="s">
        <v>6</v>
      </c>
      <c r="D9" s="23">
        <v>178</v>
      </c>
      <c r="E9" s="23">
        <v>67</v>
      </c>
      <c r="F9" s="23">
        <v>48</v>
      </c>
      <c r="G9" s="23">
        <v>23</v>
      </c>
      <c r="H9" s="23">
        <v>16</v>
      </c>
      <c r="I9" s="23">
        <v>24</v>
      </c>
      <c r="K9"/>
      <c r="L9"/>
      <c r="M9"/>
      <c r="N9"/>
      <c r="O9"/>
      <c r="P9"/>
      <c r="Q9"/>
      <c r="R9"/>
      <c r="S9"/>
      <c r="T9"/>
      <c r="U9"/>
      <c r="V9"/>
      <c r="W9"/>
      <c r="X9"/>
      <c r="AC9" s="11"/>
      <c r="AD9" s="14"/>
      <c r="AE9" s="14"/>
      <c r="AF9" s="14"/>
      <c r="AG9" s="14"/>
    </row>
    <row r="10" spans="1:36" ht="13.5" customHeight="1">
      <c r="B10" s="165"/>
      <c r="C10" s="168"/>
      <c r="D10" s="22">
        <v>0.99999999999999989</v>
      </c>
      <c r="E10" s="22">
        <v>0.37640449438202245</v>
      </c>
      <c r="F10" s="22">
        <v>0.2696629213483146</v>
      </c>
      <c r="G10" s="22">
        <v>0.12921348314606743</v>
      </c>
      <c r="H10" s="22">
        <v>8.98876404494382E-2</v>
      </c>
      <c r="I10" s="22">
        <v>0.1348314606741573</v>
      </c>
      <c r="K10"/>
      <c r="L10"/>
      <c r="M10"/>
      <c r="N10"/>
      <c r="O10"/>
      <c r="P10"/>
      <c r="Q10"/>
      <c r="R10"/>
      <c r="S10"/>
      <c r="T10"/>
      <c r="U10"/>
      <c r="V10"/>
      <c r="W10"/>
      <c r="X10"/>
      <c r="AC10" s="11"/>
      <c r="AD10" s="14"/>
      <c r="AE10" s="14"/>
      <c r="AF10" s="14"/>
      <c r="AG10" s="14"/>
    </row>
    <row r="11" spans="1:36" ht="13.5" customHeight="1">
      <c r="B11" s="165"/>
      <c r="C11" s="168" t="s">
        <v>321</v>
      </c>
      <c r="D11" s="23">
        <v>2</v>
      </c>
      <c r="E11" s="23">
        <v>1</v>
      </c>
      <c r="F11" s="23">
        <v>0</v>
      </c>
      <c r="G11" s="23">
        <v>0</v>
      </c>
      <c r="H11" s="23">
        <v>0</v>
      </c>
      <c r="I11" s="23">
        <v>1</v>
      </c>
      <c r="K11"/>
      <c r="L11"/>
      <c r="M11"/>
      <c r="N11"/>
      <c r="O11"/>
      <c r="P11"/>
      <c r="Q11"/>
      <c r="R11"/>
      <c r="S11"/>
      <c r="T11"/>
      <c r="U11"/>
      <c r="V11"/>
      <c r="W11"/>
      <c r="X11"/>
      <c r="AC11" s="11"/>
      <c r="AD11" s="14"/>
      <c r="AE11" s="14"/>
      <c r="AF11" s="14"/>
      <c r="AG11" s="14"/>
    </row>
    <row r="12" spans="1:36" ht="13.5" customHeight="1">
      <c r="B12" s="166"/>
      <c r="C12" s="169"/>
      <c r="D12" s="24">
        <v>1</v>
      </c>
      <c r="E12" s="24">
        <v>0.5</v>
      </c>
      <c r="F12" s="24">
        <v>0</v>
      </c>
      <c r="G12" s="24">
        <v>0</v>
      </c>
      <c r="H12" s="24">
        <v>0</v>
      </c>
      <c r="I12" s="24">
        <v>0.5</v>
      </c>
      <c r="K12"/>
      <c r="L12"/>
      <c r="M12"/>
      <c r="N12"/>
      <c r="O12"/>
      <c r="P12"/>
      <c r="Q12"/>
      <c r="R12"/>
      <c r="S12"/>
      <c r="T12"/>
      <c r="U12"/>
      <c r="V12"/>
      <c r="W12"/>
      <c r="X12"/>
      <c r="AB12" s="11"/>
      <c r="AC12" s="11"/>
      <c r="AD12" s="11"/>
      <c r="AE12" s="11"/>
      <c r="AF12" s="11"/>
      <c r="AG12" s="11"/>
      <c r="AH12" s="11"/>
      <c r="AI12" s="11"/>
      <c r="AJ12"/>
    </row>
    <row r="13" spans="1:36" ht="13.5" customHeight="1">
      <c r="B13" s="164" t="s">
        <v>7</v>
      </c>
      <c r="C13" s="167" t="s">
        <v>13</v>
      </c>
      <c r="D13" s="25">
        <v>13</v>
      </c>
      <c r="E13" s="25">
        <v>5</v>
      </c>
      <c r="F13" s="25">
        <v>3</v>
      </c>
      <c r="G13" s="25">
        <v>2</v>
      </c>
      <c r="H13" s="25">
        <v>0</v>
      </c>
      <c r="I13" s="25">
        <v>3</v>
      </c>
      <c r="K13"/>
      <c r="L13"/>
      <c r="M13"/>
      <c r="N13"/>
      <c r="O13"/>
      <c r="P13"/>
      <c r="Q13"/>
      <c r="R13"/>
      <c r="S13"/>
      <c r="T13"/>
      <c r="U13"/>
      <c r="V13"/>
      <c r="W13"/>
      <c r="X13"/>
      <c r="AB13" s="11"/>
      <c r="AC13" s="11"/>
      <c r="AD13" s="11"/>
      <c r="AE13" s="11"/>
      <c r="AF13" s="11"/>
      <c r="AG13" s="11"/>
      <c r="AH13" s="11"/>
      <c r="AI13" s="11"/>
      <c r="AJ13"/>
    </row>
    <row r="14" spans="1:36" ht="13.5" customHeight="1">
      <c r="B14" s="165"/>
      <c r="C14" s="168"/>
      <c r="D14" s="22">
        <v>1</v>
      </c>
      <c r="E14" s="22">
        <v>0.38461538461538464</v>
      </c>
      <c r="F14" s="22">
        <v>0.23076923076923078</v>
      </c>
      <c r="G14" s="22">
        <v>0.15384615384615385</v>
      </c>
      <c r="H14" s="22">
        <v>0</v>
      </c>
      <c r="I14" s="22">
        <v>0.23076923076923078</v>
      </c>
      <c r="K14"/>
      <c r="L14"/>
      <c r="M14"/>
      <c r="N14"/>
      <c r="O14"/>
      <c r="P14"/>
      <c r="Q14"/>
      <c r="R14"/>
      <c r="S14"/>
      <c r="T14"/>
      <c r="U14"/>
      <c r="V14"/>
      <c r="W14"/>
      <c r="X14"/>
      <c r="AB14" s="11"/>
      <c r="AC14" s="11"/>
      <c r="AD14" s="13"/>
      <c r="AE14" s="13"/>
      <c r="AF14" s="13"/>
      <c r="AG14" s="13"/>
      <c r="AH14" s="13"/>
      <c r="AI14" s="13"/>
      <c r="AJ14"/>
    </row>
    <row r="15" spans="1:36" ht="13.5" customHeight="1">
      <c r="B15" s="165"/>
      <c r="C15" s="168" t="s">
        <v>8</v>
      </c>
      <c r="D15" s="25">
        <v>35</v>
      </c>
      <c r="E15" s="25">
        <v>13</v>
      </c>
      <c r="F15" s="25">
        <v>13</v>
      </c>
      <c r="G15" s="25">
        <v>4</v>
      </c>
      <c r="H15" s="25">
        <v>3</v>
      </c>
      <c r="I15" s="25">
        <v>2</v>
      </c>
      <c r="K15"/>
      <c r="L15"/>
      <c r="M15"/>
      <c r="N15"/>
      <c r="O15"/>
      <c r="P15"/>
      <c r="Q15"/>
      <c r="R15"/>
      <c r="S15"/>
      <c r="T15"/>
      <c r="U15"/>
      <c r="V15"/>
      <c r="W15"/>
      <c r="X15"/>
      <c r="AB15" s="11"/>
      <c r="AC15" s="11"/>
      <c r="AD15" s="14"/>
      <c r="AE15" s="14"/>
      <c r="AF15" s="14"/>
      <c r="AG15" s="14"/>
      <c r="AH15" s="14"/>
      <c r="AI15" s="14"/>
      <c r="AJ15"/>
    </row>
    <row r="16" spans="1:36" ht="13.5" customHeight="1">
      <c r="B16" s="165"/>
      <c r="C16" s="168"/>
      <c r="D16" s="22">
        <v>1</v>
      </c>
      <c r="E16" s="22">
        <v>0.37142857142857144</v>
      </c>
      <c r="F16" s="22">
        <v>0.37142857142857144</v>
      </c>
      <c r="G16" s="22">
        <v>0.11428571428571428</v>
      </c>
      <c r="H16" s="22">
        <v>8.5714285714285715E-2</v>
      </c>
      <c r="I16" s="22">
        <v>5.7142857142857141E-2</v>
      </c>
      <c r="K16"/>
      <c r="L16"/>
      <c r="M16"/>
      <c r="N16"/>
      <c r="O16"/>
      <c r="P16"/>
      <c r="Q16"/>
      <c r="R16"/>
      <c r="S16"/>
      <c r="T16"/>
      <c r="U16"/>
      <c r="V16"/>
      <c r="W16"/>
      <c r="X16"/>
      <c r="AB16" s="11"/>
      <c r="AC16" s="11"/>
      <c r="AD16" s="13"/>
      <c r="AE16" s="13"/>
      <c r="AF16" s="13"/>
      <c r="AG16" s="13"/>
      <c r="AH16" s="13"/>
      <c r="AI16" s="13"/>
      <c r="AJ16"/>
    </row>
    <row r="17" spans="2:36" ht="13.5" customHeight="1">
      <c r="B17" s="165"/>
      <c r="C17" s="168" t="s">
        <v>9</v>
      </c>
      <c r="D17" s="25">
        <v>70</v>
      </c>
      <c r="E17" s="25">
        <v>24</v>
      </c>
      <c r="F17" s="25">
        <v>23</v>
      </c>
      <c r="G17" s="25">
        <v>5</v>
      </c>
      <c r="H17" s="25">
        <v>7</v>
      </c>
      <c r="I17" s="25">
        <v>11</v>
      </c>
      <c r="K17"/>
      <c r="L17"/>
      <c r="M17"/>
      <c r="N17"/>
      <c r="O17"/>
      <c r="P17"/>
      <c r="Q17"/>
      <c r="R17"/>
      <c r="S17"/>
      <c r="T17"/>
      <c r="U17"/>
      <c r="V17"/>
      <c r="W17"/>
      <c r="X17"/>
      <c r="AB17" s="11"/>
      <c r="AC17" s="11"/>
      <c r="AD17" s="14"/>
      <c r="AE17" s="14"/>
      <c r="AF17" s="14"/>
      <c r="AG17" s="14"/>
      <c r="AH17" s="14"/>
      <c r="AI17" s="14"/>
      <c r="AJ17"/>
    </row>
    <row r="18" spans="2:36" ht="13.5" customHeight="1">
      <c r="B18" s="165"/>
      <c r="C18" s="168"/>
      <c r="D18" s="22">
        <v>1</v>
      </c>
      <c r="E18" s="22">
        <v>0.34285714285714286</v>
      </c>
      <c r="F18" s="22">
        <v>0.32857142857142857</v>
      </c>
      <c r="G18" s="22">
        <v>7.1428571428571425E-2</v>
      </c>
      <c r="H18" s="22">
        <v>0.1</v>
      </c>
      <c r="I18" s="22">
        <v>0.15714285714285714</v>
      </c>
      <c r="K18"/>
      <c r="L18"/>
      <c r="M18"/>
      <c r="N18"/>
      <c r="O18"/>
      <c r="P18"/>
      <c r="Q18"/>
      <c r="R18"/>
      <c r="S18"/>
      <c r="T18"/>
      <c r="U18"/>
      <c r="V18"/>
      <c r="W18"/>
      <c r="X18"/>
      <c r="AB18" s="11"/>
      <c r="AC18" s="11"/>
      <c r="AD18" s="13"/>
      <c r="AE18" s="13"/>
      <c r="AF18" s="13"/>
      <c r="AG18" s="13"/>
      <c r="AH18" s="13"/>
      <c r="AI18" s="13"/>
      <c r="AJ18"/>
    </row>
    <row r="19" spans="2:36" ht="13.5" customHeight="1">
      <c r="B19" s="165"/>
      <c r="C19" s="168" t="s">
        <v>10</v>
      </c>
      <c r="D19" s="25">
        <v>76</v>
      </c>
      <c r="E19" s="25">
        <v>33</v>
      </c>
      <c r="F19" s="25">
        <v>25</v>
      </c>
      <c r="G19" s="25">
        <v>10</v>
      </c>
      <c r="H19" s="25">
        <v>5</v>
      </c>
      <c r="I19" s="25">
        <v>3</v>
      </c>
      <c r="K19"/>
      <c r="L19"/>
      <c r="M19"/>
      <c r="N19"/>
      <c r="O19"/>
      <c r="P19"/>
      <c r="Q19"/>
      <c r="R19"/>
      <c r="S19"/>
      <c r="T19"/>
      <c r="U19"/>
      <c r="V19"/>
      <c r="W19"/>
      <c r="X19"/>
      <c r="AB19" s="11"/>
      <c r="AC19" s="11"/>
      <c r="AD19" s="14"/>
      <c r="AE19" s="14"/>
      <c r="AF19" s="14"/>
      <c r="AG19" s="14"/>
      <c r="AH19" s="14"/>
      <c r="AI19" s="14"/>
      <c r="AJ19"/>
    </row>
    <row r="20" spans="2:36" ht="13.5" customHeight="1">
      <c r="B20" s="165"/>
      <c r="C20" s="168"/>
      <c r="D20" s="22">
        <v>1</v>
      </c>
      <c r="E20" s="22">
        <v>0.43421052631578949</v>
      </c>
      <c r="F20" s="22">
        <v>0.32894736842105265</v>
      </c>
      <c r="G20" s="22">
        <v>0.13157894736842105</v>
      </c>
      <c r="H20" s="22">
        <v>6.5789473684210523E-2</v>
      </c>
      <c r="I20" s="22">
        <v>3.9473684210526314E-2</v>
      </c>
      <c r="K20"/>
      <c r="L20"/>
      <c r="M20"/>
      <c r="N20"/>
      <c r="O20"/>
      <c r="P20"/>
      <c r="Q20"/>
      <c r="R20"/>
      <c r="S20"/>
      <c r="T20"/>
      <c r="U20"/>
      <c r="V20"/>
      <c r="W20"/>
      <c r="X20"/>
      <c r="AB20" s="11"/>
      <c r="AC20" s="11"/>
      <c r="AD20" s="13"/>
      <c r="AE20" s="13"/>
      <c r="AF20" s="13"/>
      <c r="AG20" s="13"/>
      <c r="AH20" s="13"/>
      <c r="AI20" s="13"/>
      <c r="AJ20"/>
    </row>
    <row r="21" spans="2:36" ht="13.5" customHeight="1">
      <c r="B21" s="165"/>
      <c r="C21" s="168" t="s">
        <v>11</v>
      </c>
      <c r="D21" s="25">
        <v>70</v>
      </c>
      <c r="E21" s="25">
        <v>41</v>
      </c>
      <c r="F21" s="25">
        <v>12</v>
      </c>
      <c r="G21" s="25">
        <v>7</v>
      </c>
      <c r="H21" s="25">
        <v>4</v>
      </c>
      <c r="I21" s="25">
        <v>6</v>
      </c>
      <c r="K21"/>
      <c r="L21"/>
      <c r="M21"/>
      <c r="N21"/>
      <c r="O21"/>
      <c r="P21"/>
      <c r="Q21"/>
      <c r="R21"/>
      <c r="S21"/>
      <c r="T21"/>
      <c r="U21"/>
      <c r="V21"/>
      <c r="W21"/>
      <c r="X21"/>
      <c r="AB21" s="11"/>
      <c r="AC21" s="11"/>
      <c r="AD21" s="14"/>
      <c r="AE21" s="14"/>
      <c r="AF21" s="14"/>
      <c r="AG21" s="14"/>
      <c r="AH21" s="14"/>
      <c r="AI21" s="14"/>
      <c r="AJ21"/>
    </row>
    <row r="22" spans="2:36" ht="13.5" customHeight="1">
      <c r="B22" s="165"/>
      <c r="C22" s="168"/>
      <c r="D22" s="22">
        <v>1</v>
      </c>
      <c r="E22" s="22">
        <v>0.58571428571428574</v>
      </c>
      <c r="F22" s="22">
        <v>0.17142857142857143</v>
      </c>
      <c r="G22" s="22">
        <v>0.1</v>
      </c>
      <c r="H22" s="22">
        <v>5.7142857142857141E-2</v>
      </c>
      <c r="I22" s="22">
        <v>8.5714285714285715E-2</v>
      </c>
      <c r="K22"/>
      <c r="L22"/>
      <c r="M22"/>
      <c r="N22"/>
      <c r="O22"/>
      <c r="P22"/>
      <c r="Q22"/>
      <c r="R22"/>
      <c r="S22"/>
      <c r="T22"/>
      <c r="U22"/>
      <c r="V22"/>
      <c r="W22"/>
      <c r="X22"/>
      <c r="AB22"/>
      <c r="AC22"/>
      <c r="AD22"/>
      <c r="AE22"/>
      <c r="AF22"/>
      <c r="AG22"/>
    </row>
    <row r="23" spans="2:36" ht="13.5" customHeight="1">
      <c r="B23" s="165"/>
      <c r="C23" s="168" t="s">
        <v>12</v>
      </c>
      <c r="D23" s="25">
        <v>45</v>
      </c>
      <c r="E23" s="25">
        <v>25</v>
      </c>
      <c r="F23" s="25">
        <v>10</v>
      </c>
      <c r="G23" s="25">
        <v>4</v>
      </c>
      <c r="H23" s="25">
        <v>2</v>
      </c>
      <c r="I23" s="25">
        <v>4</v>
      </c>
      <c r="K23"/>
      <c r="L23"/>
      <c r="M23"/>
      <c r="N23"/>
      <c r="O23"/>
      <c r="P23"/>
      <c r="Q23"/>
      <c r="R23"/>
      <c r="S23"/>
      <c r="T23"/>
      <c r="U23"/>
      <c r="V23"/>
      <c r="W23"/>
      <c r="X23"/>
      <c r="AB23"/>
      <c r="AC23"/>
      <c r="AD23"/>
      <c r="AE23"/>
      <c r="AF23"/>
      <c r="AG23"/>
    </row>
    <row r="24" spans="2:36" ht="13.5" customHeight="1">
      <c r="B24" s="165"/>
      <c r="C24" s="168"/>
      <c r="D24" s="22">
        <v>1</v>
      </c>
      <c r="E24" s="22">
        <v>0.55555555555555558</v>
      </c>
      <c r="F24" s="22">
        <v>0.22222222222222221</v>
      </c>
      <c r="G24" s="22">
        <v>8.8888888888888892E-2</v>
      </c>
      <c r="H24" s="22">
        <v>4.4444444444444446E-2</v>
      </c>
      <c r="I24" s="22">
        <v>8.8888888888888892E-2</v>
      </c>
      <c r="K24"/>
      <c r="L24"/>
      <c r="M24"/>
      <c r="N24"/>
      <c r="O24"/>
      <c r="P24"/>
      <c r="Q24"/>
      <c r="R24"/>
      <c r="S24"/>
      <c r="T24"/>
      <c r="U24"/>
      <c r="V24"/>
      <c r="W24"/>
      <c r="X24"/>
      <c r="AB24"/>
      <c r="AC24"/>
      <c r="AD24"/>
      <c r="AE24"/>
      <c r="AF24"/>
      <c r="AG24"/>
    </row>
    <row r="25" spans="2:36" ht="13.5" customHeight="1">
      <c r="B25" s="165"/>
      <c r="C25" s="168" t="s">
        <v>38</v>
      </c>
      <c r="D25" s="25">
        <v>18</v>
      </c>
      <c r="E25" s="25">
        <v>11</v>
      </c>
      <c r="F25" s="25">
        <v>1</v>
      </c>
      <c r="G25" s="25">
        <v>3</v>
      </c>
      <c r="H25" s="25">
        <v>3</v>
      </c>
      <c r="I25" s="25">
        <v>0</v>
      </c>
      <c r="K25"/>
      <c r="L25"/>
      <c r="M25"/>
      <c r="N25"/>
      <c r="O25"/>
      <c r="P25"/>
      <c r="Q25"/>
      <c r="R25"/>
      <c r="S25"/>
      <c r="T25"/>
      <c r="U25"/>
      <c r="V25"/>
      <c r="W25"/>
      <c r="X25"/>
      <c r="AB25" s="11"/>
      <c r="AC25" s="11"/>
      <c r="AD25" s="11"/>
      <c r="AE25" s="11"/>
      <c r="AF25" s="11"/>
      <c r="AG25" s="11"/>
      <c r="AH25" s="11"/>
      <c r="AI25" s="11"/>
      <c r="AJ25"/>
    </row>
    <row r="26" spans="2:36" ht="13.5" customHeight="1">
      <c r="B26" s="165"/>
      <c r="C26" s="168"/>
      <c r="D26" s="22">
        <v>1</v>
      </c>
      <c r="E26" s="22">
        <v>0.61111111111111116</v>
      </c>
      <c r="F26" s="22">
        <v>5.5555555555555552E-2</v>
      </c>
      <c r="G26" s="22">
        <v>0.16666666666666666</v>
      </c>
      <c r="H26" s="22">
        <v>0.16666666666666666</v>
      </c>
      <c r="I26" s="22">
        <v>0</v>
      </c>
      <c r="K26"/>
      <c r="L26"/>
      <c r="M26"/>
      <c r="N26"/>
      <c r="O26"/>
      <c r="P26"/>
      <c r="Q26"/>
      <c r="R26"/>
      <c r="S26"/>
      <c r="T26"/>
      <c r="U26"/>
      <c r="V26"/>
      <c r="W26"/>
      <c r="X26"/>
      <c r="AB26" s="11"/>
      <c r="AC26" s="11"/>
      <c r="AD26" s="11"/>
      <c r="AE26" s="11"/>
      <c r="AF26" s="11"/>
      <c r="AG26" s="11"/>
      <c r="AH26" s="11"/>
      <c r="AI26" s="11"/>
      <c r="AJ26"/>
    </row>
    <row r="27" spans="2:36" ht="13.5" customHeight="1">
      <c r="B27" s="165"/>
      <c r="C27" s="168" t="s">
        <v>321</v>
      </c>
      <c r="D27" s="23">
        <v>2</v>
      </c>
      <c r="E27" s="23">
        <v>1</v>
      </c>
      <c r="F27" s="23">
        <v>0</v>
      </c>
      <c r="G27" s="23">
        <v>0</v>
      </c>
      <c r="H27" s="23">
        <v>0</v>
      </c>
      <c r="I27" s="23">
        <v>1</v>
      </c>
      <c r="K27"/>
      <c r="L27"/>
      <c r="M27"/>
      <c r="N27"/>
      <c r="O27"/>
      <c r="P27"/>
      <c r="Q27"/>
      <c r="R27"/>
      <c r="S27"/>
      <c r="T27"/>
      <c r="U27"/>
      <c r="V27"/>
      <c r="W27"/>
      <c r="X27"/>
      <c r="AB27" s="11"/>
      <c r="AC27" s="11"/>
      <c r="AD27" s="13"/>
      <c r="AE27" s="13"/>
      <c r="AF27" s="13"/>
      <c r="AG27" s="13"/>
      <c r="AH27" s="13"/>
      <c r="AI27" s="13"/>
      <c r="AJ27"/>
    </row>
    <row r="28" spans="2:36" ht="13.5" customHeight="1">
      <c r="B28" s="166"/>
      <c r="C28" s="169"/>
      <c r="D28" s="24">
        <v>1</v>
      </c>
      <c r="E28" s="24">
        <v>0.5</v>
      </c>
      <c r="F28" s="24">
        <v>0</v>
      </c>
      <c r="G28" s="24">
        <v>0</v>
      </c>
      <c r="H28" s="24">
        <v>0</v>
      </c>
      <c r="I28" s="24">
        <v>0.5</v>
      </c>
      <c r="K28"/>
      <c r="L28"/>
      <c r="M28"/>
      <c r="N28"/>
      <c r="O28"/>
      <c r="P28"/>
      <c r="Q28"/>
      <c r="R28"/>
      <c r="S28"/>
      <c r="T28"/>
      <c r="U28"/>
      <c r="V28"/>
      <c r="W28"/>
      <c r="X28"/>
      <c r="AB28" s="11"/>
      <c r="AC28" s="11"/>
      <c r="AD28" s="14"/>
      <c r="AE28" s="14"/>
      <c r="AF28" s="14"/>
      <c r="AG28" s="14"/>
      <c r="AH28" s="14"/>
      <c r="AI28" s="14"/>
      <c r="AJ28"/>
    </row>
    <row r="29" spans="2:36" ht="13.5" customHeight="1">
      <c r="B29" s="164" t="s">
        <v>37</v>
      </c>
      <c r="C29" s="172" t="s">
        <v>14</v>
      </c>
      <c r="D29" s="20">
        <v>2</v>
      </c>
      <c r="E29" s="20">
        <v>1</v>
      </c>
      <c r="F29" s="20">
        <v>0</v>
      </c>
      <c r="G29" s="20">
        <v>0</v>
      </c>
      <c r="H29" s="20">
        <v>0</v>
      </c>
      <c r="I29" s="20">
        <v>1</v>
      </c>
      <c r="K29"/>
      <c r="L29"/>
      <c r="M29"/>
      <c r="N29"/>
      <c r="O29"/>
      <c r="P29"/>
      <c r="Q29"/>
      <c r="R29"/>
      <c r="S29"/>
      <c r="T29"/>
      <c r="U29"/>
      <c r="V29"/>
      <c r="W29"/>
      <c r="X29"/>
      <c r="Y29"/>
      <c r="Z29"/>
      <c r="AB29" s="11"/>
      <c r="AC29" s="11"/>
      <c r="AD29" s="13"/>
      <c r="AE29" s="13"/>
      <c r="AF29" s="13"/>
      <c r="AG29" s="13"/>
      <c r="AH29" s="13"/>
      <c r="AI29" s="13"/>
      <c r="AJ29"/>
    </row>
    <row r="30" spans="2:36" ht="13.5" customHeight="1">
      <c r="B30" s="165"/>
      <c r="C30" s="171"/>
      <c r="D30" s="22">
        <v>1</v>
      </c>
      <c r="E30" s="22">
        <v>0.5</v>
      </c>
      <c r="F30" s="22">
        <v>0</v>
      </c>
      <c r="G30" s="22">
        <v>0</v>
      </c>
      <c r="H30" s="22">
        <v>0</v>
      </c>
      <c r="I30" s="22">
        <v>0.5</v>
      </c>
      <c r="K30"/>
      <c r="L30"/>
      <c r="M30"/>
      <c r="N30"/>
      <c r="O30"/>
      <c r="P30"/>
      <c r="Q30"/>
      <c r="R30"/>
      <c r="S30"/>
      <c r="T30"/>
      <c r="U30"/>
      <c r="V30"/>
      <c r="W30"/>
      <c r="X30"/>
      <c r="Y30"/>
      <c r="Z30"/>
      <c r="AB30" s="11"/>
      <c r="AC30" s="11"/>
      <c r="AD30" s="14"/>
      <c r="AE30" s="14"/>
      <c r="AF30" s="14"/>
      <c r="AG30" s="14"/>
      <c r="AH30" s="14"/>
      <c r="AI30" s="14"/>
      <c r="AJ30"/>
    </row>
    <row r="31" spans="2:36" ht="13.5" customHeight="1">
      <c r="B31" s="165"/>
      <c r="C31" s="173" t="s">
        <v>15</v>
      </c>
      <c r="D31" s="23">
        <v>27</v>
      </c>
      <c r="E31" s="23">
        <v>16</v>
      </c>
      <c r="F31" s="23">
        <v>2</v>
      </c>
      <c r="G31" s="23">
        <v>1</v>
      </c>
      <c r="H31" s="23">
        <v>4</v>
      </c>
      <c r="I31" s="23">
        <v>4</v>
      </c>
      <c r="K31"/>
      <c r="L31"/>
      <c r="M31"/>
      <c r="N31"/>
      <c r="O31"/>
      <c r="P31"/>
      <c r="Q31"/>
      <c r="R31"/>
      <c r="S31"/>
      <c r="T31"/>
      <c r="U31"/>
      <c r="V31"/>
      <c r="W31"/>
      <c r="X31"/>
      <c r="Y31"/>
      <c r="Z31"/>
      <c r="AB31" s="11"/>
      <c r="AC31" s="11"/>
      <c r="AD31" s="13"/>
      <c r="AE31" s="13"/>
      <c r="AF31" s="13"/>
      <c r="AG31" s="13"/>
      <c r="AH31" s="13"/>
      <c r="AI31" s="13"/>
      <c r="AJ31"/>
    </row>
    <row r="32" spans="2:36" ht="13.5" customHeight="1">
      <c r="B32" s="165"/>
      <c r="C32" s="173"/>
      <c r="D32" s="22">
        <v>1</v>
      </c>
      <c r="E32" s="22">
        <v>0.59259259259259256</v>
      </c>
      <c r="F32" s="22">
        <v>7.407407407407407E-2</v>
      </c>
      <c r="G32" s="22">
        <v>3.7037037037037035E-2</v>
      </c>
      <c r="H32" s="22">
        <v>0.14814814814814814</v>
      </c>
      <c r="I32" s="22">
        <v>0.14814814814814814</v>
      </c>
      <c r="K32"/>
      <c r="L32"/>
      <c r="M32"/>
      <c r="N32"/>
      <c r="O32"/>
      <c r="P32"/>
      <c r="Q32"/>
      <c r="R32"/>
      <c r="S32"/>
      <c r="T32"/>
      <c r="U32"/>
      <c r="V32"/>
      <c r="W32"/>
      <c r="X32"/>
      <c r="Y32"/>
      <c r="Z32"/>
      <c r="AB32" s="11"/>
      <c r="AC32" s="11"/>
      <c r="AD32" s="14"/>
      <c r="AE32" s="14"/>
      <c r="AF32" s="14"/>
      <c r="AG32" s="14"/>
      <c r="AH32" s="14"/>
      <c r="AI32" s="14"/>
      <c r="AJ32"/>
    </row>
    <row r="33" spans="2:36" ht="13.5" customHeight="1">
      <c r="B33" s="165"/>
      <c r="C33" s="168" t="s">
        <v>16</v>
      </c>
      <c r="D33" s="23">
        <v>126</v>
      </c>
      <c r="E33" s="23">
        <v>60</v>
      </c>
      <c r="F33" s="23">
        <v>45</v>
      </c>
      <c r="G33" s="23">
        <v>8</v>
      </c>
      <c r="H33" s="23">
        <v>6</v>
      </c>
      <c r="I33" s="23">
        <v>7</v>
      </c>
      <c r="K33"/>
      <c r="L33"/>
      <c r="M33"/>
      <c r="N33"/>
      <c r="O33"/>
      <c r="P33"/>
      <c r="Q33"/>
      <c r="R33"/>
      <c r="S33"/>
      <c r="T33"/>
      <c r="U33"/>
      <c r="V33"/>
      <c r="W33"/>
      <c r="X33"/>
      <c r="Y33"/>
      <c r="Z33"/>
      <c r="AB33" s="11"/>
      <c r="AC33" s="11"/>
      <c r="AD33" s="13"/>
      <c r="AE33" s="13"/>
      <c r="AF33" s="13"/>
      <c r="AG33" s="13"/>
      <c r="AH33" s="13"/>
      <c r="AI33" s="13"/>
      <c r="AJ33"/>
    </row>
    <row r="34" spans="2:36" ht="13.5" customHeight="1">
      <c r="B34" s="165"/>
      <c r="C34" s="168"/>
      <c r="D34" s="22">
        <v>1</v>
      </c>
      <c r="E34" s="22">
        <v>0.47619047619047616</v>
      </c>
      <c r="F34" s="22">
        <v>0.35714285714285715</v>
      </c>
      <c r="G34" s="22">
        <v>6.3492063492063489E-2</v>
      </c>
      <c r="H34" s="22">
        <v>4.7619047619047616E-2</v>
      </c>
      <c r="I34" s="22">
        <v>5.5555555555555552E-2</v>
      </c>
      <c r="K34"/>
      <c r="L34"/>
      <c r="M34"/>
      <c r="N34"/>
      <c r="O34"/>
      <c r="P34"/>
      <c r="Q34"/>
      <c r="R34"/>
      <c r="S34"/>
      <c r="T34"/>
      <c r="U34"/>
      <c r="V34"/>
      <c r="W34"/>
      <c r="X34"/>
      <c r="Y34"/>
      <c r="Z34"/>
      <c r="AB34" s="11"/>
      <c r="AC34" s="11"/>
      <c r="AD34" s="14"/>
      <c r="AE34" s="14"/>
      <c r="AF34" s="14"/>
      <c r="AG34" s="14"/>
      <c r="AH34" s="14"/>
      <c r="AI34" s="14"/>
      <c r="AJ34"/>
    </row>
    <row r="35" spans="2:36" ht="13.5" customHeight="1">
      <c r="B35" s="165"/>
      <c r="C35" s="168" t="s">
        <v>17</v>
      </c>
      <c r="D35" s="23">
        <v>24</v>
      </c>
      <c r="E35" s="23">
        <v>11</v>
      </c>
      <c r="F35" s="23">
        <v>5</v>
      </c>
      <c r="G35" s="23">
        <v>6</v>
      </c>
      <c r="H35" s="23">
        <v>1</v>
      </c>
      <c r="I35" s="23">
        <v>1</v>
      </c>
      <c r="K35"/>
      <c r="L35"/>
      <c r="M35"/>
      <c r="N35"/>
      <c r="O35"/>
      <c r="P35"/>
      <c r="Q35"/>
      <c r="R35"/>
      <c r="S35"/>
      <c r="T35"/>
      <c r="U35"/>
      <c r="V35"/>
      <c r="W35"/>
      <c r="X35"/>
      <c r="Y35"/>
      <c r="Z35"/>
      <c r="AB35" s="11"/>
      <c r="AC35" s="11"/>
      <c r="AD35" s="13"/>
      <c r="AE35" s="13"/>
      <c r="AF35" s="13"/>
      <c r="AG35" s="13"/>
      <c r="AH35" s="13"/>
      <c r="AI35" s="13"/>
      <c r="AJ35"/>
    </row>
    <row r="36" spans="2:36" ht="13.5" customHeight="1">
      <c r="B36" s="165"/>
      <c r="C36" s="168"/>
      <c r="D36" s="22">
        <v>0.99999999999999989</v>
      </c>
      <c r="E36" s="22">
        <v>0.45833333333333331</v>
      </c>
      <c r="F36" s="22">
        <v>0.20833333333333334</v>
      </c>
      <c r="G36" s="22">
        <v>0.25</v>
      </c>
      <c r="H36" s="22">
        <v>4.1666666666666664E-2</v>
      </c>
      <c r="I36" s="22">
        <v>4.1666666666666664E-2</v>
      </c>
      <c r="K36"/>
      <c r="L36"/>
      <c r="M36"/>
      <c r="N36"/>
      <c r="O36"/>
      <c r="P36"/>
      <c r="Q36"/>
      <c r="R36"/>
      <c r="S36"/>
      <c r="T36"/>
      <c r="U36"/>
      <c r="V36"/>
      <c r="W36"/>
      <c r="X36"/>
      <c r="Y36"/>
      <c r="Z36"/>
      <c r="AB36" s="11"/>
      <c r="AC36" s="11"/>
      <c r="AD36" s="14"/>
      <c r="AE36" s="14"/>
      <c r="AF36" s="14"/>
      <c r="AG36" s="14"/>
      <c r="AH36" s="14"/>
      <c r="AI36" s="14"/>
      <c r="AJ36"/>
    </row>
    <row r="37" spans="2:36" ht="13.5" customHeight="1">
      <c r="B37" s="165"/>
      <c r="C37" s="168" t="s">
        <v>18</v>
      </c>
      <c r="D37" s="23">
        <v>37</v>
      </c>
      <c r="E37" s="23">
        <v>13</v>
      </c>
      <c r="F37" s="23">
        <v>10</v>
      </c>
      <c r="G37" s="23">
        <v>5</v>
      </c>
      <c r="H37" s="23">
        <v>4</v>
      </c>
      <c r="I37" s="23">
        <v>5</v>
      </c>
      <c r="K37"/>
      <c r="L37"/>
      <c r="M37"/>
      <c r="N37"/>
      <c r="O37"/>
      <c r="P37"/>
      <c r="Q37"/>
      <c r="R37"/>
      <c r="S37"/>
      <c r="T37"/>
      <c r="U37"/>
      <c r="V37"/>
      <c r="W37"/>
      <c r="X37"/>
      <c r="Y37"/>
      <c r="Z37"/>
      <c r="AB37" s="11"/>
      <c r="AC37" s="11"/>
      <c r="AD37" s="13"/>
      <c r="AE37" s="13"/>
      <c r="AF37" s="13"/>
      <c r="AG37" s="13"/>
      <c r="AH37" s="13"/>
      <c r="AI37" s="13"/>
      <c r="AJ37"/>
    </row>
    <row r="38" spans="2:36" ht="13.5" customHeight="1">
      <c r="B38" s="165"/>
      <c r="C38" s="168"/>
      <c r="D38" s="22">
        <v>1</v>
      </c>
      <c r="E38" s="22">
        <v>0.35135135135135137</v>
      </c>
      <c r="F38" s="22">
        <v>0.27027027027027029</v>
      </c>
      <c r="G38" s="22">
        <v>0.13513513513513514</v>
      </c>
      <c r="H38" s="22">
        <v>0.10810810810810811</v>
      </c>
      <c r="I38" s="22">
        <v>0.13513513513513514</v>
      </c>
      <c r="K38"/>
      <c r="L38"/>
      <c r="M38"/>
      <c r="N38"/>
      <c r="O38"/>
      <c r="P38"/>
      <c r="Q38"/>
      <c r="R38"/>
      <c r="S38"/>
      <c r="T38"/>
      <c r="U38"/>
      <c r="V38"/>
      <c r="W38"/>
      <c r="X38"/>
      <c r="Y38"/>
      <c r="Z38"/>
      <c r="AB38" s="11"/>
      <c r="AC38" s="11"/>
      <c r="AD38" s="14"/>
      <c r="AE38" s="14"/>
      <c r="AF38" s="14"/>
      <c r="AG38" s="14"/>
      <c r="AH38" s="14"/>
      <c r="AI38" s="14"/>
      <c r="AJ38"/>
    </row>
    <row r="39" spans="2:36" ht="13.5" customHeight="1">
      <c r="B39" s="165"/>
      <c r="C39" s="168" t="s">
        <v>19</v>
      </c>
      <c r="D39" s="23">
        <v>18</v>
      </c>
      <c r="E39" s="23">
        <v>6</v>
      </c>
      <c r="F39" s="23">
        <v>3</v>
      </c>
      <c r="G39" s="23">
        <v>2</v>
      </c>
      <c r="H39" s="23">
        <v>3</v>
      </c>
      <c r="I39" s="23">
        <v>4</v>
      </c>
      <c r="K39"/>
      <c r="L39"/>
      <c r="M39"/>
      <c r="N39"/>
      <c r="O39"/>
      <c r="P39"/>
      <c r="Q39"/>
      <c r="R39"/>
      <c r="S39"/>
      <c r="T39"/>
      <c r="U39"/>
      <c r="V39"/>
      <c r="W39"/>
      <c r="X39"/>
      <c r="Y39"/>
      <c r="Z39"/>
      <c r="AB39" s="11"/>
      <c r="AC39" s="11"/>
      <c r="AD39" s="13"/>
      <c r="AE39" s="13"/>
      <c r="AF39" s="13"/>
      <c r="AG39" s="13"/>
      <c r="AH39" s="13"/>
      <c r="AI39" s="13"/>
      <c r="AJ39"/>
    </row>
    <row r="40" spans="2:36" ht="13.5" customHeight="1">
      <c r="B40" s="165"/>
      <c r="C40" s="168"/>
      <c r="D40" s="22">
        <v>1</v>
      </c>
      <c r="E40" s="22">
        <v>0.33333333333333331</v>
      </c>
      <c r="F40" s="22">
        <v>0.16666666666666666</v>
      </c>
      <c r="G40" s="22">
        <v>0.1111111111111111</v>
      </c>
      <c r="H40" s="22">
        <v>0.16666666666666666</v>
      </c>
      <c r="I40" s="22">
        <v>0.22222222222222221</v>
      </c>
      <c r="K40"/>
      <c r="L40"/>
      <c r="M40"/>
      <c r="N40"/>
      <c r="O40"/>
      <c r="P40"/>
      <c r="Q40"/>
      <c r="R40"/>
      <c r="S40"/>
      <c r="T40"/>
      <c r="U40"/>
      <c r="V40"/>
      <c r="W40"/>
      <c r="X40"/>
      <c r="Y40"/>
      <c r="Z40"/>
      <c r="AB40" s="11"/>
      <c r="AC40" s="11"/>
      <c r="AD40" s="14"/>
      <c r="AE40" s="14"/>
      <c r="AF40" s="14"/>
      <c r="AG40" s="14"/>
      <c r="AH40" s="14"/>
      <c r="AI40" s="14"/>
      <c r="AJ40"/>
    </row>
    <row r="41" spans="2:36" ht="13.5" customHeight="1">
      <c r="B41" s="165"/>
      <c r="C41" s="168" t="s">
        <v>20</v>
      </c>
      <c r="D41" s="23">
        <v>78</v>
      </c>
      <c r="E41" s="23">
        <v>39</v>
      </c>
      <c r="F41" s="23">
        <v>18</v>
      </c>
      <c r="G41" s="23">
        <v>11</v>
      </c>
      <c r="H41" s="23">
        <v>5</v>
      </c>
      <c r="I41" s="23">
        <v>5</v>
      </c>
      <c r="K41"/>
      <c r="L41"/>
      <c r="M41"/>
      <c r="N41"/>
      <c r="O41"/>
      <c r="P41"/>
      <c r="Q41"/>
      <c r="R41"/>
      <c r="S41"/>
      <c r="T41"/>
      <c r="U41"/>
      <c r="V41"/>
      <c r="W41"/>
      <c r="X41"/>
      <c r="Y41"/>
      <c r="Z41"/>
      <c r="AB41" s="11"/>
      <c r="AC41" s="11"/>
      <c r="AD41" s="13"/>
      <c r="AE41" s="13"/>
      <c r="AF41" s="13"/>
      <c r="AG41" s="13"/>
      <c r="AH41" s="13"/>
      <c r="AI41" s="13"/>
      <c r="AJ41"/>
    </row>
    <row r="42" spans="2:36" ht="13.5" customHeight="1">
      <c r="B42" s="165"/>
      <c r="C42" s="168"/>
      <c r="D42" s="22">
        <v>1</v>
      </c>
      <c r="E42" s="22">
        <v>0.5</v>
      </c>
      <c r="F42" s="22">
        <v>0.23076923076923078</v>
      </c>
      <c r="G42" s="22">
        <v>0.14102564102564102</v>
      </c>
      <c r="H42" s="22">
        <v>6.4102564102564097E-2</v>
      </c>
      <c r="I42" s="22">
        <v>6.4102564102564097E-2</v>
      </c>
      <c r="K42"/>
      <c r="L42"/>
      <c r="M42"/>
      <c r="N42"/>
      <c r="O42"/>
      <c r="P42"/>
      <c r="Q42"/>
      <c r="R42"/>
      <c r="S42"/>
      <c r="T42"/>
      <c r="U42"/>
      <c r="V42"/>
      <c r="W42"/>
      <c r="X42"/>
      <c r="Y42"/>
      <c r="Z42"/>
      <c r="AB42" s="11"/>
      <c r="AC42" s="11"/>
      <c r="AD42" s="14"/>
      <c r="AE42" s="14"/>
      <c r="AF42" s="14"/>
      <c r="AG42" s="14"/>
      <c r="AH42" s="14"/>
      <c r="AI42" s="14"/>
      <c r="AJ42"/>
    </row>
    <row r="43" spans="2:36" ht="13.5" customHeight="1">
      <c r="B43" s="165"/>
      <c r="C43" s="168" t="s">
        <v>21</v>
      </c>
      <c r="D43" s="23">
        <v>15</v>
      </c>
      <c r="E43" s="23">
        <v>6</v>
      </c>
      <c r="F43" s="23">
        <v>4</v>
      </c>
      <c r="G43" s="23">
        <v>2</v>
      </c>
      <c r="H43" s="23">
        <v>1</v>
      </c>
      <c r="I43" s="23">
        <v>2</v>
      </c>
      <c r="K43"/>
      <c r="L43"/>
      <c r="M43"/>
      <c r="N43"/>
      <c r="O43"/>
      <c r="P43"/>
      <c r="Q43"/>
      <c r="R43"/>
      <c r="S43"/>
      <c r="T43"/>
      <c r="U43"/>
      <c r="V43"/>
      <c r="W43"/>
      <c r="X43"/>
      <c r="Y43"/>
      <c r="Z43"/>
      <c r="AB43" s="11"/>
      <c r="AC43" s="11"/>
      <c r="AD43" s="13"/>
      <c r="AE43" s="13"/>
      <c r="AF43" s="13"/>
      <c r="AG43" s="13"/>
      <c r="AH43" s="13"/>
      <c r="AI43" s="13"/>
      <c r="AJ43"/>
    </row>
    <row r="44" spans="2:36" ht="13.5" customHeight="1">
      <c r="B44" s="165"/>
      <c r="C44" s="168"/>
      <c r="D44" s="22">
        <v>1</v>
      </c>
      <c r="E44" s="22">
        <v>0.4</v>
      </c>
      <c r="F44" s="22">
        <v>0.26666666666666666</v>
      </c>
      <c r="G44" s="22">
        <v>0.13333333333333333</v>
      </c>
      <c r="H44" s="22">
        <v>6.6666666666666666E-2</v>
      </c>
      <c r="I44" s="22">
        <v>0.13333333333333333</v>
      </c>
      <c r="K44"/>
      <c r="L44"/>
      <c r="M44"/>
      <c r="N44"/>
      <c r="O44"/>
      <c r="P44"/>
      <c r="Q44"/>
      <c r="R44"/>
      <c r="S44"/>
      <c r="T44"/>
      <c r="U44"/>
      <c r="V44"/>
      <c r="W44"/>
      <c r="X44"/>
      <c r="Y44"/>
      <c r="Z44"/>
      <c r="AB44" s="11"/>
      <c r="AC44" s="11"/>
      <c r="AD44" s="14"/>
      <c r="AE44" s="14"/>
      <c r="AF44" s="14"/>
      <c r="AG44" s="14"/>
      <c r="AH44" s="14"/>
      <c r="AI44" s="14"/>
      <c r="AJ44"/>
    </row>
    <row r="45" spans="2:36" ht="13.5" customHeight="1">
      <c r="B45" s="165"/>
      <c r="C45" s="168" t="s">
        <v>321</v>
      </c>
      <c r="D45" s="23">
        <v>2</v>
      </c>
      <c r="E45" s="23">
        <v>1</v>
      </c>
      <c r="F45" s="23">
        <v>0</v>
      </c>
      <c r="G45" s="23">
        <v>0</v>
      </c>
      <c r="H45" s="23">
        <v>0</v>
      </c>
      <c r="I45" s="23">
        <v>1</v>
      </c>
      <c r="K45"/>
      <c r="L45"/>
      <c r="M45"/>
      <c r="N45"/>
      <c r="O45"/>
      <c r="P45"/>
      <c r="Q45"/>
      <c r="R45"/>
      <c r="S45"/>
      <c r="T45"/>
      <c r="U45"/>
      <c r="V45"/>
      <c r="W45"/>
      <c r="X45"/>
      <c r="Y45"/>
      <c r="Z45"/>
      <c r="AB45"/>
      <c r="AC45"/>
      <c r="AD45"/>
      <c r="AE45"/>
      <c r="AF45"/>
      <c r="AG45"/>
    </row>
    <row r="46" spans="2:36" ht="13.5" customHeight="1">
      <c r="B46" s="166"/>
      <c r="C46" s="169"/>
      <c r="D46" s="22">
        <v>1</v>
      </c>
      <c r="E46" s="22">
        <v>0.5</v>
      </c>
      <c r="F46" s="22">
        <v>0</v>
      </c>
      <c r="G46" s="22">
        <v>0</v>
      </c>
      <c r="H46" s="22">
        <v>0</v>
      </c>
      <c r="I46" s="22">
        <v>0.5</v>
      </c>
      <c r="K46"/>
      <c r="L46"/>
      <c r="M46"/>
      <c r="N46"/>
      <c r="O46"/>
      <c r="P46"/>
      <c r="Q46"/>
      <c r="R46"/>
      <c r="S46"/>
      <c r="T46"/>
      <c r="U46"/>
      <c r="V46"/>
      <c r="W46"/>
      <c r="X46"/>
      <c r="Y46"/>
      <c r="Z46"/>
      <c r="AB46"/>
      <c r="AC46"/>
      <c r="AD46"/>
      <c r="AE46"/>
      <c r="AF46"/>
      <c r="AG46"/>
    </row>
    <row r="47" spans="2:36" ht="13.5" customHeight="1">
      <c r="B47" s="164" t="s">
        <v>36</v>
      </c>
      <c r="C47" s="167" t="s">
        <v>22</v>
      </c>
      <c r="D47" s="20">
        <v>24</v>
      </c>
      <c r="E47" s="20">
        <v>11</v>
      </c>
      <c r="F47" s="20">
        <v>7</v>
      </c>
      <c r="G47" s="20">
        <v>3</v>
      </c>
      <c r="H47" s="20">
        <v>0</v>
      </c>
      <c r="I47" s="20">
        <v>3</v>
      </c>
      <c r="K47"/>
      <c r="L47"/>
      <c r="M47"/>
      <c r="N47"/>
      <c r="O47"/>
      <c r="P47"/>
      <c r="Q47"/>
      <c r="R47"/>
      <c r="S47"/>
      <c r="T47"/>
      <c r="U47"/>
      <c r="V47"/>
      <c r="W47"/>
      <c r="X47"/>
      <c r="Y47"/>
      <c r="Z47"/>
      <c r="AB47"/>
    </row>
    <row r="48" spans="2:36" ht="13.5" customHeight="1">
      <c r="B48" s="165"/>
      <c r="C48" s="168"/>
      <c r="D48" s="22">
        <v>1</v>
      </c>
      <c r="E48" s="22">
        <v>0.45833333333333331</v>
      </c>
      <c r="F48" s="22">
        <v>0.29166666666666669</v>
      </c>
      <c r="G48" s="22">
        <v>0.125</v>
      </c>
      <c r="H48" s="22">
        <v>0</v>
      </c>
      <c r="I48" s="22">
        <v>0.125</v>
      </c>
      <c r="K48"/>
      <c r="L48"/>
      <c r="M48"/>
      <c r="N48"/>
      <c r="O48"/>
      <c r="P48"/>
      <c r="Q48"/>
      <c r="R48"/>
      <c r="S48"/>
      <c r="T48"/>
      <c r="U48"/>
      <c r="V48"/>
      <c r="W48"/>
      <c r="X48"/>
      <c r="Y48"/>
      <c r="Z48"/>
      <c r="AB48" s="11"/>
      <c r="AC48" s="11"/>
      <c r="AD48" s="11"/>
      <c r="AE48" s="11"/>
      <c r="AF48" s="11"/>
      <c r="AG48" s="11"/>
      <c r="AH48" s="11"/>
      <c r="AI48" s="11"/>
      <c r="AJ48"/>
    </row>
    <row r="49" spans="2:36" ht="13.5" customHeight="1">
      <c r="B49" s="165"/>
      <c r="C49" s="168" t="s">
        <v>23</v>
      </c>
      <c r="D49" s="23">
        <v>26</v>
      </c>
      <c r="E49" s="23">
        <v>15</v>
      </c>
      <c r="F49" s="23">
        <v>6</v>
      </c>
      <c r="G49" s="23">
        <v>1</v>
      </c>
      <c r="H49" s="23">
        <v>3</v>
      </c>
      <c r="I49" s="23">
        <v>1</v>
      </c>
      <c r="K49"/>
      <c r="L49"/>
      <c r="M49"/>
      <c r="N49"/>
      <c r="O49"/>
      <c r="P49"/>
      <c r="Q49"/>
      <c r="R49"/>
      <c r="S49"/>
      <c r="T49"/>
      <c r="U49"/>
      <c r="V49"/>
      <c r="W49"/>
      <c r="X49"/>
      <c r="Y49"/>
      <c r="Z49"/>
      <c r="AB49" s="11"/>
      <c r="AC49" s="11"/>
      <c r="AD49" s="11"/>
      <c r="AE49" s="11"/>
      <c r="AF49" s="11"/>
      <c r="AG49" s="11"/>
      <c r="AH49" s="11"/>
      <c r="AI49" s="11"/>
      <c r="AJ49"/>
    </row>
    <row r="50" spans="2:36" ht="13.5" customHeight="1">
      <c r="B50" s="165"/>
      <c r="C50" s="168"/>
      <c r="D50" s="22">
        <v>1</v>
      </c>
      <c r="E50" s="22">
        <v>0.57692307692307687</v>
      </c>
      <c r="F50" s="22">
        <v>0.23076923076923078</v>
      </c>
      <c r="G50" s="22">
        <v>3.8461538461538464E-2</v>
      </c>
      <c r="H50" s="22">
        <v>0.11538461538461539</v>
      </c>
      <c r="I50" s="22">
        <v>3.8461538461538464E-2</v>
      </c>
      <c r="K50"/>
      <c r="L50"/>
      <c r="M50"/>
      <c r="N50"/>
      <c r="O50"/>
      <c r="P50"/>
      <c r="Q50"/>
      <c r="R50"/>
      <c r="S50"/>
      <c r="T50"/>
      <c r="U50"/>
      <c r="V50"/>
      <c r="W50"/>
      <c r="X50"/>
      <c r="Y50"/>
      <c r="Z50"/>
      <c r="AB50" s="11"/>
      <c r="AC50" s="11"/>
      <c r="AD50" s="13"/>
      <c r="AE50" s="13"/>
      <c r="AF50" s="13"/>
      <c r="AG50" s="13"/>
      <c r="AH50" s="13"/>
      <c r="AI50" s="13"/>
      <c r="AJ50"/>
    </row>
    <row r="51" spans="2:36" ht="13.5" customHeight="1">
      <c r="B51" s="165"/>
      <c r="C51" s="168" t="s">
        <v>35</v>
      </c>
      <c r="D51" s="23">
        <v>58</v>
      </c>
      <c r="E51" s="23">
        <v>25</v>
      </c>
      <c r="F51" s="23">
        <v>19</v>
      </c>
      <c r="G51" s="23">
        <v>6</v>
      </c>
      <c r="H51" s="23">
        <v>2</v>
      </c>
      <c r="I51" s="23">
        <v>6</v>
      </c>
      <c r="K51"/>
      <c r="L51"/>
      <c r="M51"/>
      <c r="N51"/>
      <c r="O51"/>
      <c r="P51"/>
      <c r="Q51"/>
      <c r="R51"/>
      <c r="S51"/>
      <c r="T51"/>
      <c r="U51"/>
      <c r="V51"/>
      <c r="W51"/>
      <c r="X51"/>
      <c r="Y51"/>
      <c r="Z51"/>
      <c r="AB51" s="11"/>
      <c r="AC51" s="11"/>
      <c r="AD51" s="14"/>
      <c r="AE51" s="14"/>
      <c r="AF51" s="14"/>
      <c r="AG51" s="14"/>
      <c r="AH51" s="14"/>
      <c r="AI51" s="14"/>
      <c r="AJ51"/>
    </row>
    <row r="52" spans="2:36" ht="13.5" customHeight="1">
      <c r="B52" s="165"/>
      <c r="C52" s="168"/>
      <c r="D52" s="22">
        <v>0.99999999999999989</v>
      </c>
      <c r="E52" s="22">
        <v>0.43103448275862066</v>
      </c>
      <c r="F52" s="22">
        <v>0.32758620689655171</v>
      </c>
      <c r="G52" s="22">
        <v>0.10344827586206896</v>
      </c>
      <c r="H52" s="22">
        <v>3.4482758620689655E-2</v>
      </c>
      <c r="I52" s="22">
        <v>0.10344827586206896</v>
      </c>
      <c r="K52"/>
      <c r="L52"/>
      <c r="M52"/>
      <c r="N52"/>
      <c r="O52"/>
      <c r="P52"/>
      <c r="Q52"/>
      <c r="R52"/>
      <c r="S52"/>
      <c r="T52"/>
      <c r="U52"/>
      <c r="V52"/>
      <c r="W52"/>
      <c r="X52"/>
      <c r="Y52"/>
      <c r="Z52"/>
      <c r="AB52" s="11"/>
      <c r="AC52" s="11"/>
      <c r="AD52" s="13"/>
      <c r="AE52" s="13"/>
      <c r="AF52" s="13"/>
      <c r="AG52" s="13"/>
      <c r="AH52" s="13"/>
      <c r="AI52" s="13"/>
      <c r="AJ52"/>
    </row>
    <row r="53" spans="2:36" ht="13.5" customHeight="1">
      <c r="B53" s="165"/>
      <c r="C53" s="170" t="s">
        <v>24</v>
      </c>
      <c r="D53" s="23">
        <v>25</v>
      </c>
      <c r="E53" s="23">
        <v>11</v>
      </c>
      <c r="F53" s="23">
        <v>5</v>
      </c>
      <c r="G53" s="23">
        <v>3</v>
      </c>
      <c r="H53" s="23">
        <v>2</v>
      </c>
      <c r="I53" s="23">
        <v>4</v>
      </c>
      <c r="K53"/>
      <c r="L53"/>
      <c r="M53"/>
      <c r="N53"/>
      <c r="O53"/>
      <c r="P53"/>
      <c r="Q53"/>
      <c r="R53"/>
      <c r="S53"/>
      <c r="T53"/>
      <c r="U53"/>
      <c r="V53"/>
      <c r="W53"/>
      <c r="X53"/>
      <c r="Y53"/>
      <c r="Z53"/>
      <c r="AB53" s="11"/>
      <c r="AC53" s="11"/>
      <c r="AD53" s="14"/>
      <c r="AE53" s="14"/>
      <c r="AF53" s="14"/>
      <c r="AG53" s="14"/>
      <c r="AH53" s="14"/>
      <c r="AI53" s="14"/>
      <c r="AJ53"/>
    </row>
    <row r="54" spans="2:36" ht="13.5" customHeight="1">
      <c r="B54" s="165"/>
      <c r="C54" s="171"/>
      <c r="D54" s="22">
        <v>1</v>
      </c>
      <c r="E54" s="22">
        <v>0.44</v>
      </c>
      <c r="F54" s="22">
        <v>0.2</v>
      </c>
      <c r="G54" s="22">
        <v>0.12</v>
      </c>
      <c r="H54" s="22">
        <v>0.08</v>
      </c>
      <c r="I54" s="22">
        <v>0.16</v>
      </c>
      <c r="K54"/>
      <c r="L54"/>
      <c r="M54"/>
      <c r="N54"/>
      <c r="O54"/>
      <c r="P54"/>
      <c r="Q54"/>
      <c r="R54"/>
      <c r="S54"/>
      <c r="T54"/>
      <c r="U54"/>
      <c r="V54"/>
      <c r="W54"/>
      <c r="X54"/>
      <c r="AB54" s="11"/>
      <c r="AC54" s="11"/>
      <c r="AD54" s="13"/>
      <c r="AE54" s="13"/>
      <c r="AF54" s="13"/>
      <c r="AG54" s="13"/>
      <c r="AH54" s="13"/>
      <c r="AI54" s="13"/>
      <c r="AJ54"/>
    </row>
    <row r="55" spans="2:36" ht="13.5" customHeight="1">
      <c r="B55" s="165"/>
      <c r="C55" s="170" t="s">
        <v>25</v>
      </c>
      <c r="D55" s="23">
        <v>23</v>
      </c>
      <c r="E55" s="23">
        <v>7</v>
      </c>
      <c r="F55" s="23">
        <v>7</v>
      </c>
      <c r="G55" s="23">
        <v>3</v>
      </c>
      <c r="H55" s="23">
        <v>3</v>
      </c>
      <c r="I55" s="23">
        <v>3</v>
      </c>
      <c r="K55"/>
      <c r="L55"/>
      <c r="M55"/>
      <c r="N55"/>
      <c r="O55"/>
      <c r="P55"/>
      <c r="Q55"/>
      <c r="R55"/>
      <c r="S55"/>
      <c r="T55"/>
      <c r="U55"/>
      <c r="V55"/>
      <c r="W55"/>
      <c r="X55"/>
      <c r="AB55" s="11"/>
      <c r="AC55" s="11"/>
      <c r="AD55" s="14"/>
      <c r="AE55" s="14"/>
      <c r="AF55" s="14"/>
      <c r="AG55" s="14"/>
      <c r="AH55" s="14"/>
      <c r="AI55" s="14"/>
      <c r="AJ55"/>
    </row>
    <row r="56" spans="2:36" ht="13.5" customHeight="1">
      <c r="B56" s="165"/>
      <c r="C56" s="171"/>
      <c r="D56" s="22">
        <v>1</v>
      </c>
      <c r="E56" s="22">
        <v>0.30434782608695654</v>
      </c>
      <c r="F56" s="22">
        <v>0.30434782608695654</v>
      </c>
      <c r="G56" s="22">
        <v>0.13043478260869565</v>
      </c>
      <c r="H56" s="22">
        <v>0.13043478260869565</v>
      </c>
      <c r="I56" s="22">
        <v>0.13043478260869565</v>
      </c>
      <c r="K56"/>
      <c r="L56"/>
      <c r="M56"/>
      <c r="N56"/>
      <c r="O56"/>
      <c r="P56"/>
      <c r="Q56"/>
      <c r="R56"/>
      <c r="S56"/>
      <c r="T56"/>
      <c r="U56"/>
      <c r="V56"/>
      <c r="W56"/>
      <c r="X56"/>
      <c r="AB56" s="11"/>
      <c r="AC56" s="11"/>
      <c r="AD56" s="13"/>
      <c r="AE56" s="13"/>
      <c r="AF56" s="13"/>
      <c r="AG56" s="13"/>
      <c r="AH56" s="13"/>
      <c r="AI56" s="13"/>
      <c r="AJ56"/>
    </row>
    <row r="57" spans="2:36" ht="13.5" customHeight="1">
      <c r="B57" s="165"/>
      <c r="C57" s="170" t="s">
        <v>26</v>
      </c>
      <c r="D57" s="23">
        <v>44</v>
      </c>
      <c r="E57" s="23">
        <v>15</v>
      </c>
      <c r="F57" s="23">
        <v>15</v>
      </c>
      <c r="G57" s="23">
        <v>7</v>
      </c>
      <c r="H57" s="23">
        <v>4</v>
      </c>
      <c r="I57" s="23">
        <v>3</v>
      </c>
      <c r="K57"/>
      <c r="L57"/>
      <c r="M57"/>
      <c r="N57" s="11" t="s">
        <v>161</v>
      </c>
      <c r="O57"/>
      <c r="P57"/>
      <c r="Q57"/>
      <c r="R57"/>
      <c r="S57"/>
      <c r="T57"/>
      <c r="U57"/>
      <c r="V57"/>
      <c r="W57"/>
      <c r="X57"/>
      <c r="AB57" s="11"/>
      <c r="AC57" s="11"/>
      <c r="AD57" s="14"/>
      <c r="AE57" s="14"/>
      <c r="AF57" s="14"/>
      <c r="AG57" s="14"/>
      <c r="AH57" s="14"/>
      <c r="AI57" s="14"/>
      <c r="AJ57"/>
    </row>
    <row r="58" spans="2:36" ht="22.5">
      <c r="B58" s="165"/>
      <c r="C58" s="171"/>
      <c r="D58" s="22">
        <v>1</v>
      </c>
      <c r="E58" s="22">
        <v>0.34090909090909088</v>
      </c>
      <c r="F58" s="22">
        <v>0.34090909090909088</v>
      </c>
      <c r="G58" s="22">
        <v>0.15909090909090909</v>
      </c>
      <c r="H58" s="22">
        <v>9.0909090909090912E-2</v>
      </c>
      <c r="I58" s="22">
        <v>6.8181818181818177E-2</v>
      </c>
      <c r="K58"/>
      <c r="L58" s="29"/>
      <c r="M58" s="11" t="s">
        <v>42</v>
      </c>
      <c r="N58" s="55"/>
      <c r="O58" s="10" t="s">
        <v>127</v>
      </c>
      <c r="P58" s="10" t="s">
        <v>128</v>
      </c>
      <c r="Q58" s="10" t="s">
        <v>129</v>
      </c>
      <c r="R58" s="10" t="s">
        <v>130</v>
      </c>
      <c r="S58" s="10" t="s">
        <v>320</v>
      </c>
      <c r="T58" s="29"/>
      <c r="U58"/>
      <c r="V58"/>
      <c r="W58"/>
      <c r="X58"/>
      <c r="AB58" s="11"/>
      <c r="AC58" s="11"/>
      <c r="AD58" s="13"/>
      <c r="AE58" s="13"/>
      <c r="AF58" s="13"/>
      <c r="AG58" s="13"/>
      <c r="AH58" s="13"/>
      <c r="AI58" s="13"/>
      <c r="AJ58"/>
    </row>
    <row r="59" spans="2:36" ht="13.5" customHeight="1">
      <c r="B59" s="165"/>
      <c r="C59" s="170" t="s">
        <v>27</v>
      </c>
      <c r="D59" s="23">
        <v>46</v>
      </c>
      <c r="E59" s="23">
        <v>24</v>
      </c>
      <c r="F59" s="23">
        <v>12</v>
      </c>
      <c r="G59" s="23">
        <v>3</v>
      </c>
      <c r="H59" s="23">
        <v>3</v>
      </c>
      <c r="I59" s="23">
        <v>4</v>
      </c>
      <c r="K59"/>
      <c r="L59" s="29"/>
      <c r="M59" s="31">
        <v>24</v>
      </c>
      <c r="N59" s="56" t="s">
        <v>578</v>
      </c>
      <c r="O59" s="37">
        <v>0.45833333333333331</v>
      </c>
      <c r="P59" s="37">
        <v>0.29166666666666669</v>
      </c>
      <c r="Q59" s="37">
        <v>0.125</v>
      </c>
      <c r="R59" s="37">
        <v>0</v>
      </c>
      <c r="S59" s="37">
        <v>0.125</v>
      </c>
      <c r="T59" s="29"/>
      <c r="U59"/>
      <c r="V59"/>
      <c r="W59"/>
      <c r="X59"/>
      <c r="AB59" s="11"/>
      <c r="AC59" s="11"/>
      <c r="AD59" s="14"/>
      <c r="AE59" s="14"/>
      <c r="AF59" s="14"/>
      <c r="AG59" s="14"/>
      <c r="AH59" s="14"/>
      <c r="AI59" s="14"/>
      <c r="AJ59"/>
    </row>
    <row r="60" spans="2:36" ht="13.5" customHeight="1">
      <c r="B60" s="165"/>
      <c r="C60" s="171"/>
      <c r="D60" s="22">
        <v>0.99999999999999978</v>
      </c>
      <c r="E60" s="22">
        <v>0.52173913043478259</v>
      </c>
      <c r="F60" s="22">
        <v>0.2608695652173913</v>
      </c>
      <c r="G60" s="22">
        <v>6.5217391304347824E-2</v>
      </c>
      <c r="H60" s="22">
        <v>6.5217391304347824E-2</v>
      </c>
      <c r="I60" s="22">
        <v>8.6956521739130432E-2</v>
      </c>
      <c r="K60"/>
      <c r="L60" s="29"/>
      <c r="M60" s="31">
        <v>26</v>
      </c>
      <c r="N60" s="57" t="s">
        <v>579</v>
      </c>
      <c r="O60" s="9">
        <v>0.57692307692307687</v>
      </c>
      <c r="P60" s="9">
        <v>0.23076923076923078</v>
      </c>
      <c r="Q60" s="9">
        <v>3.8461538461538464E-2</v>
      </c>
      <c r="R60" s="9">
        <v>0.11538461538461539</v>
      </c>
      <c r="S60" s="9">
        <v>3.8461538461538464E-2</v>
      </c>
      <c r="T60" s="29"/>
      <c r="U60"/>
      <c r="V60"/>
      <c r="W60"/>
      <c r="X60"/>
      <c r="AB60" s="11"/>
      <c r="AC60" s="11"/>
      <c r="AD60" s="13"/>
      <c r="AE60" s="13"/>
      <c r="AF60" s="13"/>
      <c r="AG60" s="13"/>
      <c r="AH60" s="13"/>
      <c r="AI60" s="13"/>
      <c r="AJ60"/>
    </row>
    <row r="61" spans="2:36" ht="13.5" customHeight="1">
      <c r="B61" s="165"/>
      <c r="C61" s="170" t="s">
        <v>28</v>
      </c>
      <c r="D61" s="23">
        <v>37</v>
      </c>
      <c r="E61" s="23">
        <v>18</v>
      </c>
      <c r="F61" s="23">
        <v>10</v>
      </c>
      <c r="G61" s="23">
        <v>6</v>
      </c>
      <c r="H61" s="23">
        <v>1</v>
      </c>
      <c r="I61" s="23">
        <v>2</v>
      </c>
      <c r="K61"/>
      <c r="L61" s="29"/>
      <c r="M61" s="31">
        <v>58</v>
      </c>
      <c r="N61" s="57" t="s">
        <v>580</v>
      </c>
      <c r="O61" s="9">
        <v>0.43103448275862066</v>
      </c>
      <c r="P61" s="9">
        <v>0.32758620689655171</v>
      </c>
      <c r="Q61" s="9">
        <v>0.10344827586206896</v>
      </c>
      <c r="R61" s="9">
        <v>3.4482758620689655E-2</v>
      </c>
      <c r="S61" s="9">
        <v>0.10344827586206896</v>
      </c>
      <c r="T61" s="29"/>
      <c r="U61"/>
      <c r="V61"/>
      <c r="W61"/>
      <c r="X61"/>
      <c r="AB61" s="11"/>
      <c r="AC61" s="11"/>
      <c r="AD61" s="14"/>
      <c r="AE61" s="14"/>
      <c r="AF61" s="14"/>
      <c r="AG61" s="14"/>
      <c r="AH61" s="14"/>
      <c r="AI61" s="14"/>
      <c r="AJ61"/>
    </row>
    <row r="62" spans="2:36" ht="13.5" customHeight="1">
      <c r="B62" s="165"/>
      <c r="C62" s="171"/>
      <c r="D62" s="22">
        <v>1</v>
      </c>
      <c r="E62" s="22">
        <v>0.48648648648648651</v>
      </c>
      <c r="F62" s="22">
        <v>0.27027027027027029</v>
      </c>
      <c r="G62" s="22">
        <v>0.16216216216216217</v>
      </c>
      <c r="H62" s="22">
        <v>2.7027027027027029E-2</v>
      </c>
      <c r="I62" s="22">
        <v>5.4054054054054057E-2</v>
      </c>
      <c r="K62"/>
      <c r="L62" s="29"/>
      <c r="M62" s="31">
        <v>25</v>
      </c>
      <c r="N62" s="57" t="s">
        <v>581</v>
      </c>
      <c r="O62" s="9">
        <v>0.44</v>
      </c>
      <c r="P62" s="9">
        <v>0.2</v>
      </c>
      <c r="Q62" s="9">
        <v>0.12</v>
      </c>
      <c r="R62" s="9">
        <v>0.08</v>
      </c>
      <c r="S62" s="9">
        <v>0.16</v>
      </c>
      <c r="T62" s="29"/>
      <c r="U62"/>
      <c r="V62"/>
      <c r="W62"/>
      <c r="X62"/>
      <c r="AB62" s="11"/>
      <c r="AC62" s="11"/>
      <c r="AD62" s="13"/>
      <c r="AE62" s="13"/>
      <c r="AF62" s="13"/>
      <c r="AG62" s="13"/>
      <c r="AH62" s="13"/>
      <c r="AI62" s="13"/>
      <c r="AJ62"/>
    </row>
    <row r="63" spans="2:36" ht="13.5" customHeight="1">
      <c r="B63" s="165"/>
      <c r="C63" s="170" t="s">
        <v>29</v>
      </c>
      <c r="D63" s="23">
        <v>28</v>
      </c>
      <c r="E63" s="23">
        <v>15</v>
      </c>
      <c r="F63" s="23">
        <v>5</v>
      </c>
      <c r="G63" s="23">
        <v>2</v>
      </c>
      <c r="H63" s="23">
        <v>5</v>
      </c>
      <c r="I63" s="23">
        <v>1</v>
      </c>
      <c r="K63"/>
      <c r="L63" s="29"/>
      <c r="M63" s="31">
        <v>23</v>
      </c>
      <c r="N63" s="57" t="s">
        <v>582</v>
      </c>
      <c r="O63" s="9">
        <v>0.30434782608695654</v>
      </c>
      <c r="P63" s="9">
        <v>0.30434782608695654</v>
      </c>
      <c r="Q63" s="9">
        <v>0.13043478260869565</v>
      </c>
      <c r="R63" s="9">
        <v>0.13043478260869565</v>
      </c>
      <c r="S63" s="9">
        <v>0.13043478260869565</v>
      </c>
      <c r="T63" s="29"/>
      <c r="U63"/>
      <c r="V63"/>
      <c r="W63"/>
      <c r="X63"/>
      <c r="AB63" s="11"/>
      <c r="AC63" s="11"/>
      <c r="AD63" s="14"/>
      <c r="AE63" s="14"/>
      <c r="AF63" s="14"/>
      <c r="AG63" s="14"/>
      <c r="AH63" s="14"/>
      <c r="AI63" s="14"/>
      <c r="AJ63"/>
    </row>
    <row r="64" spans="2:36" ht="13.5" customHeight="1">
      <c r="B64" s="165"/>
      <c r="C64" s="171"/>
      <c r="D64" s="22">
        <v>1</v>
      </c>
      <c r="E64" s="22">
        <v>0.5357142857142857</v>
      </c>
      <c r="F64" s="22">
        <v>0.17857142857142858</v>
      </c>
      <c r="G64" s="22">
        <v>7.1428571428571425E-2</v>
      </c>
      <c r="H64" s="22">
        <v>0.17857142857142858</v>
      </c>
      <c r="I64" s="22">
        <v>3.5714285714285712E-2</v>
      </c>
      <c r="K64"/>
      <c r="L64" s="30"/>
      <c r="M64" s="31">
        <v>44</v>
      </c>
      <c r="N64" s="57" t="s">
        <v>583</v>
      </c>
      <c r="O64" s="9">
        <v>0.34090909090909088</v>
      </c>
      <c r="P64" s="9">
        <v>0.34090909090909088</v>
      </c>
      <c r="Q64" s="9">
        <v>0.15909090909090909</v>
      </c>
      <c r="R64" s="9">
        <v>9.0909090909090912E-2</v>
      </c>
      <c r="S64" s="9">
        <v>6.8181818181818177E-2</v>
      </c>
      <c r="T64" s="30"/>
      <c r="U64"/>
      <c r="V64"/>
      <c r="W64"/>
      <c r="X64"/>
      <c r="AB64" s="11"/>
      <c r="AC64" s="11"/>
      <c r="AD64" s="13"/>
      <c r="AE64" s="13"/>
      <c r="AF64" s="13"/>
      <c r="AG64" s="13"/>
      <c r="AH64" s="13"/>
      <c r="AI64" s="13"/>
      <c r="AJ64"/>
    </row>
    <row r="65" spans="2:36" ht="13.5" customHeight="1">
      <c r="B65" s="165"/>
      <c r="C65" s="170" t="s">
        <v>30</v>
      </c>
      <c r="D65" s="23">
        <v>0</v>
      </c>
      <c r="E65" s="23">
        <v>0</v>
      </c>
      <c r="F65" s="23">
        <v>0</v>
      </c>
      <c r="G65" s="23">
        <v>0</v>
      </c>
      <c r="H65" s="23">
        <v>0</v>
      </c>
      <c r="I65" s="23">
        <v>0</v>
      </c>
      <c r="K65"/>
      <c r="L65" s="30"/>
      <c r="M65" s="31">
        <v>46</v>
      </c>
      <c r="N65" s="57" t="s">
        <v>584</v>
      </c>
      <c r="O65" s="9">
        <v>0.52173913043478259</v>
      </c>
      <c r="P65" s="9">
        <v>0.2608695652173913</v>
      </c>
      <c r="Q65" s="9">
        <v>6.5217391304347824E-2</v>
      </c>
      <c r="R65" s="9">
        <v>6.5217391304347824E-2</v>
      </c>
      <c r="S65" s="9">
        <v>8.6956521739130432E-2</v>
      </c>
      <c r="T65" s="30"/>
      <c r="U65"/>
      <c r="V65"/>
      <c r="W65"/>
      <c r="X65"/>
      <c r="AB65" s="11"/>
      <c r="AC65" s="11"/>
      <c r="AD65" s="14"/>
      <c r="AE65" s="14"/>
      <c r="AF65" s="14"/>
      <c r="AG65" s="14"/>
      <c r="AH65" s="14"/>
      <c r="AI65" s="14"/>
      <c r="AJ65"/>
    </row>
    <row r="66" spans="2:36" ht="13.5" customHeight="1">
      <c r="B66" s="165"/>
      <c r="C66" s="171"/>
      <c r="D66" s="22" t="e">
        <v>#DIV/0!</v>
      </c>
      <c r="E66" s="22" t="e">
        <v>#DIV/0!</v>
      </c>
      <c r="F66" s="22" t="e">
        <v>#DIV/0!</v>
      </c>
      <c r="G66" s="22" t="e">
        <v>#DIV/0!</v>
      </c>
      <c r="H66" s="22" t="e">
        <v>#DIV/0!</v>
      </c>
      <c r="I66" s="22" t="e">
        <v>#DIV/0!</v>
      </c>
      <c r="K66"/>
      <c r="L66" s="30"/>
      <c r="M66" s="31">
        <v>37</v>
      </c>
      <c r="N66" s="57" t="s">
        <v>585</v>
      </c>
      <c r="O66" s="9">
        <v>0.48648648648648651</v>
      </c>
      <c r="P66" s="9">
        <v>0.27027027027027029</v>
      </c>
      <c r="Q66" s="9">
        <v>0.16216216216216217</v>
      </c>
      <c r="R66" s="9">
        <v>2.7027027027027029E-2</v>
      </c>
      <c r="S66" s="9">
        <v>5.4054054054054057E-2</v>
      </c>
      <c r="T66" s="30"/>
      <c r="U66"/>
      <c r="V66"/>
      <c r="W66"/>
      <c r="X66"/>
      <c r="AB66" s="11"/>
      <c r="AC66" s="11"/>
      <c r="AD66" s="13"/>
      <c r="AE66" s="13"/>
      <c r="AF66" s="13"/>
      <c r="AG66" s="13"/>
      <c r="AH66" s="13"/>
      <c r="AI66" s="13"/>
      <c r="AJ66"/>
    </row>
    <row r="67" spans="2:36" ht="13.5" customHeight="1">
      <c r="B67" s="165"/>
      <c r="C67" s="170" t="s">
        <v>31</v>
      </c>
      <c r="D67" s="23">
        <v>5</v>
      </c>
      <c r="E67" s="23">
        <v>2</v>
      </c>
      <c r="F67" s="23">
        <v>0</v>
      </c>
      <c r="G67" s="23">
        <v>1</v>
      </c>
      <c r="H67" s="23">
        <v>1</v>
      </c>
      <c r="I67" s="23">
        <v>1</v>
      </c>
      <c r="K67"/>
      <c r="L67" s="30"/>
      <c r="M67" s="31">
        <v>28</v>
      </c>
      <c r="N67" s="57" t="s">
        <v>586</v>
      </c>
      <c r="O67" s="9">
        <v>0.5357142857142857</v>
      </c>
      <c r="P67" s="9">
        <v>0.17857142857142858</v>
      </c>
      <c r="Q67" s="9">
        <v>7.1428571428571425E-2</v>
      </c>
      <c r="R67" s="9">
        <v>0.17857142857142858</v>
      </c>
      <c r="S67" s="9">
        <v>3.5714285714285712E-2</v>
      </c>
      <c r="T67" s="30"/>
      <c r="U67"/>
      <c r="V67"/>
      <c r="W67"/>
      <c r="X67"/>
      <c r="AB67" s="11"/>
      <c r="AC67" s="11"/>
      <c r="AD67" s="14"/>
      <c r="AE67" s="14"/>
      <c r="AF67" s="14"/>
      <c r="AG67" s="14"/>
      <c r="AH67" s="14"/>
      <c r="AI67" s="14"/>
      <c r="AJ67"/>
    </row>
    <row r="68" spans="2:36" ht="13.5" customHeight="1">
      <c r="B68" s="165"/>
      <c r="C68" s="171"/>
      <c r="D68" s="22">
        <v>1</v>
      </c>
      <c r="E68" s="22">
        <v>0.4</v>
      </c>
      <c r="F68" s="22">
        <v>0</v>
      </c>
      <c r="G68" s="22">
        <v>0.2</v>
      </c>
      <c r="H68" s="22">
        <v>0.2</v>
      </c>
      <c r="I68" s="22">
        <v>0.2</v>
      </c>
      <c r="K68"/>
      <c r="L68" s="30"/>
      <c r="M68" s="31">
        <v>0</v>
      </c>
      <c r="N68" s="57" t="s">
        <v>587</v>
      </c>
      <c r="O68" s="9" t="e">
        <v>#DIV/0!</v>
      </c>
      <c r="P68" s="9" t="e">
        <v>#DIV/0!</v>
      </c>
      <c r="Q68" s="9" t="e">
        <v>#DIV/0!</v>
      </c>
      <c r="R68" s="9" t="e">
        <v>#DIV/0!</v>
      </c>
      <c r="S68" s="9" t="e">
        <v>#DIV/0!</v>
      </c>
      <c r="T68" s="30"/>
      <c r="U68"/>
      <c r="V68"/>
      <c r="W68"/>
      <c r="X68"/>
      <c r="AB68" s="11"/>
      <c r="AC68" s="11"/>
      <c r="AD68" s="13"/>
      <c r="AE68" s="13"/>
      <c r="AF68" s="13"/>
      <c r="AG68" s="13"/>
      <c r="AH68" s="13"/>
      <c r="AI68" s="13"/>
      <c r="AJ68"/>
    </row>
    <row r="69" spans="2:36" ht="13.5" customHeight="1">
      <c r="B69" s="165"/>
      <c r="C69" s="168" t="s">
        <v>32</v>
      </c>
      <c r="D69" s="23">
        <v>4</v>
      </c>
      <c r="E69" s="23">
        <v>4</v>
      </c>
      <c r="F69" s="23">
        <v>0</v>
      </c>
      <c r="G69" s="23">
        <v>0</v>
      </c>
      <c r="H69" s="23">
        <v>0</v>
      </c>
      <c r="I69" s="23">
        <v>0</v>
      </c>
      <c r="K69"/>
      <c r="L69" s="30"/>
      <c r="M69" s="31">
        <v>5</v>
      </c>
      <c r="N69" s="57" t="s">
        <v>588</v>
      </c>
      <c r="O69" s="9">
        <v>0.4</v>
      </c>
      <c r="P69" s="9">
        <v>0</v>
      </c>
      <c r="Q69" s="9">
        <v>0.2</v>
      </c>
      <c r="R69" s="9">
        <v>0.2</v>
      </c>
      <c r="S69" s="9">
        <v>0.2</v>
      </c>
      <c r="T69" s="30"/>
      <c r="U69"/>
      <c r="V69"/>
      <c r="W69"/>
      <c r="X69"/>
      <c r="AB69" s="11"/>
      <c r="AC69" s="11"/>
      <c r="AD69" s="14"/>
      <c r="AE69" s="14"/>
      <c r="AF69" s="14"/>
      <c r="AG69" s="14"/>
      <c r="AH69" s="14"/>
      <c r="AI69" s="14"/>
      <c r="AJ69"/>
    </row>
    <row r="70" spans="2:36" ht="13.5" customHeight="1">
      <c r="B70" s="165"/>
      <c r="C70" s="168"/>
      <c r="D70" s="22">
        <v>1</v>
      </c>
      <c r="E70" s="22">
        <v>1</v>
      </c>
      <c r="F70" s="22">
        <v>0</v>
      </c>
      <c r="G70" s="22">
        <v>0</v>
      </c>
      <c r="H70" s="22">
        <v>0</v>
      </c>
      <c r="I70" s="22">
        <v>0</v>
      </c>
      <c r="K70"/>
      <c r="L70" s="30"/>
      <c r="M70" s="31">
        <v>4</v>
      </c>
      <c r="N70" s="57" t="s">
        <v>589</v>
      </c>
      <c r="O70" s="9">
        <v>1</v>
      </c>
      <c r="P70" s="9">
        <v>0</v>
      </c>
      <c r="Q70" s="9">
        <v>0</v>
      </c>
      <c r="R70" s="9">
        <v>0</v>
      </c>
      <c r="S70" s="9">
        <v>0</v>
      </c>
      <c r="T70" s="30"/>
      <c r="U70"/>
      <c r="V70"/>
      <c r="W70"/>
      <c r="X70"/>
      <c r="AB70"/>
      <c r="AC70"/>
      <c r="AD70"/>
      <c r="AE70"/>
      <c r="AF70"/>
      <c r="AG70"/>
    </row>
    <row r="71" spans="2:36" ht="13.5" customHeight="1">
      <c r="B71" s="165"/>
      <c r="C71" s="170" t="s">
        <v>33</v>
      </c>
      <c r="D71" s="23">
        <v>4</v>
      </c>
      <c r="E71" s="23">
        <v>3</v>
      </c>
      <c r="F71" s="23">
        <v>1</v>
      </c>
      <c r="G71" s="23">
        <v>0</v>
      </c>
      <c r="H71" s="23">
        <v>0</v>
      </c>
      <c r="I71" s="23">
        <v>0</v>
      </c>
      <c r="K71"/>
      <c r="L71" s="30"/>
      <c r="M71" s="31">
        <v>4</v>
      </c>
      <c r="N71" s="57" t="s">
        <v>590</v>
      </c>
      <c r="O71" s="9">
        <v>0.75</v>
      </c>
      <c r="P71" s="9">
        <v>0.25</v>
      </c>
      <c r="Q71" s="9">
        <v>0</v>
      </c>
      <c r="R71" s="9">
        <v>0</v>
      </c>
      <c r="S71" s="9">
        <v>0</v>
      </c>
      <c r="T71" s="30"/>
      <c r="U71"/>
      <c r="V71"/>
      <c r="W71"/>
      <c r="X71"/>
      <c r="AB71"/>
      <c r="AC71"/>
      <c r="AD71"/>
      <c r="AE71"/>
      <c r="AF71"/>
      <c r="AG71"/>
    </row>
    <row r="72" spans="2:36" ht="13.5" customHeight="1">
      <c r="B72" s="165"/>
      <c r="C72" s="171"/>
      <c r="D72" s="22">
        <v>1</v>
      </c>
      <c r="E72" s="22">
        <v>0.75</v>
      </c>
      <c r="F72" s="22">
        <v>0.25</v>
      </c>
      <c r="G72" s="22">
        <v>0</v>
      </c>
      <c r="H72" s="22">
        <v>0</v>
      </c>
      <c r="I72" s="22">
        <v>0</v>
      </c>
      <c r="K72"/>
      <c r="L72" s="30"/>
      <c r="M72" s="31">
        <v>2</v>
      </c>
      <c r="N72" s="58" t="s">
        <v>591</v>
      </c>
      <c r="O72" s="7">
        <v>1</v>
      </c>
      <c r="P72" s="7">
        <v>0</v>
      </c>
      <c r="Q72" s="7">
        <v>0</v>
      </c>
      <c r="R72" s="7">
        <v>0</v>
      </c>
      <c r="S72" s="7">
        <v>0</v>
      </c>
      <c r="T72" s="30"/>
      <c r="U72"/>
      <c r="V72"/>
      <c r="W72"/>
      <c r="X72"/>
    </row>
    <row r="73" spans="2:36" ht="13.5" customHeight="1">
      <c r="B73" s="165"/>
      <c r="C73" s="170" t="s">
        <v>34</v>
      </c>
      <c r="D73" s="23">
        <v>2</v>
      </c>
      <c r="E73" s="23">
        <v>2</v>
      </c>
      <c r="F73" s="23">
        <v>0</v>
      </c>
      <c r="G73" s="23">
        <v>0</v>
      </c>
      <c r="H73" s="23">
        <v>0</v>
      </c>
      <c r="I73" s="23">
        <v>0</v>
      </c>
      <c r="K73"/>
      <c r="R73"/>
      <c r="S73"/>
      <c r="T73"/>
      <c r="U73"/>
      <c r="V73"/>
      <c r="W73"/>
      <c r="X73"/>
      <c r="AB73" s="11"/>
      <c r="AC73" s="11"/>
      <c r="AD73" s="11"/>
      <c r="AE73" s="11"/>
      <c r="AF73" s="11"/>
      <c r="AG73" s="11"/>
      <c r="AH73" s="11"/>
      <c r="AI73" s="11"/>
      <c r="AJ73"/>
    </row>
    <row r="74" spans="2:36" ht="13.5" customHeight="1">
      <c r="B74" s="165"/>
      <c r="C74" s="171"/>
      <c r="D74" s="22">
        <v>1</v>
      </c>
      <c r="E74" s="22">
        <v>1</v>
      </c>
      <c r="F74" s="22">
        <v>0</v>
      </c>
      <c r="G74" s="22">
        <v>0</v>
      </c>
      <c r="H74" s="22">
        <v>0</v>
      </c>
      <c r="I74" s="22">
        <v>0</v>
      </c>
      <c r="K74"/>
      <c r="L74"/>
      <c r="M74"/>
      <c r="N74"/>
      <c r="O74"/>
      <c r="P74"/>
      <c r="Q74"/>
      <c r="R74"/>
      <c r="S74"/>
      <c r="T74"/>
      <c r="U74"/>
      <c r="V74"/>
      <c r="W74"/>
      <c r="X74"/>
      <c r="AB74" s="11"/>
      <c r="AC74" s="11"/>
      <c r="AD74" s="11"/>
      <c r="AE74" s="11"/>
      <c r="AF74" s="11"/>
      <c r="AG74" s="11"/>
      <c r="AH74" s="11"/>
      <c r="AI74" s="11"/>
      <c r="AJ74"/>
    </row>
    <row r="75" spans="2:36" ht="13.5" customHeight="1">
      <c r="B75" s="165"/>
      <c r="C75" s="168" t="s">
        <v>322</v>
      </c>
      <c r="D75" s="23">
        <v>3</v>
      </c>
      <c r="E75" s="23">
        <v>1</v>
      </c>
      <c r="F75" s="23">
        <v>0</v>
      </c>
      <c r="G75" s="23">
        <v>0</v>
      </c>
      <c r="H75" s="23">
        <v>0</v>
      </c>
      <c r="I75" s="23">
        <v>2</v>
      </c>
      <c r="K75"/>
      <c r="L75"/>
      <c r="M75"/>
      <c r="N75"/>
      <c r="O75"/>
      <c r="P75"/>
      <c r="Q75"/>
      <c r="AB75" s="11"/>
      <c r="AC75" s="11"/>
      <c r="AD75" s="13"/>
      <c r="AE75" s="13"/>
      <c r="AF75" s="13"/>
      <c r="AG75" s="13"/>
      <c r="AH75" s="13"/>
      <c r="AI75" s="13"/>
      <c r="AJ75"/>
    </row>
    <row r="76" spans="2:36" ht="13.5" customHeight="1">
      <c r="B76" s="166"/>
      <c r="C76" s="169"/>
      <c r="D76" s="24">
        <v>1</v>
      </c>
      <c r="E76" s="24">
        <v>0.33333333333333331</v>
      </c>
      <c r="F76" s="24">
        <v>0</v>
      </c>
      <c r="G76" s="24">
        <v>0</v>
      </c>
      <c r="H76" s="24">
        <v>0</v>
      </c>
      <c r="I76" s="24">
        <v>0.66666666666666663</v>
      </c>
      <c r="K76"/>
      <c r="L76"/>
      <c r="M76"/>
      <c r="N76"/>
      <c r="O76"/>
      <c r="P76"/>
      <c r="Q76"/>
      <c r="R76"/>
      <c r="S76"/>
      <c r="T76"/>
      <c r="U76"/>
      <c r="V76"/>
      <c r="W76"/>
      <c r="X76"/>
      <c r="AB76" s="11"/>
      <c r="AC76" s="11"/>
      <c r="AD76" s="14"/>
      <c r="AE76" s="14"/>
      <c r="AF76" s="14"/>
      <c r="AG76" s="14"/>
      <c r="AH76" s="14"/>
      <c r="AI76" s="14"/>
      <c r="AJ76"/>
    </row>
    <row r="77" spans="2:36">
      <c r="K77"/>
      <c r="L77"/>
      <c r="M77"/>
      <c r="N77"/>
      <c r="O77"/>
      <c r="P77"/>
      <c r="Q77"/>
      <c r="R77"/>
      <c r="S77"/>
      <c r="T77"/>
      <c r="U77"/>
      <c r="V77"/>
      <c r="W77"/>
      <c r="X77"/>
      <c r="AB77" s="11"/>
      <c r="AC77" s="11"/>
      <c r="AD77" s="13"/>
      <c r="AE77" s="13"/>
      <c r="AF77" s="13"/>
      <c r="AG77" s="13"/>
      <c r="AH77" s="13"/>
      <c r="AI77" s="13"/>
      <c r="AJ77"/>
    </row>
    <row r="78" spans="2:36">
      <c r="K78"/>
      <c r="L78"/>
      <c r="M78"/>
      <c r="N78"/>
      <c r="O78"/>
      <c r="P78"/>
      <c r="Q78"/>
      <c r="R78"/>
      <c r="S78"/>
      <c r="T78"/>
      <c r="U78"/>
      <c r="V78"/>
      <c r="W78"/>
      <c r="X78"/>
      <c r="AB78" s="11"/>
      <c r="AC78" s="11"/>
      <c r="AD78" s="14"/>
      <c r="AE78" s="14"/>
      <c r="AF78" s="14"/>
      <c r="AG78" s="14"/>
      <c r="AH78" s="14"/>
      <c r="AI78" s="14"/>
      <c r="AJ78"/>
    </row>
    <row r="79" spans="2:36">
      <c r="K79"/>
      <c r="R79"/>
      <c r="S79"/>
      <c r="T79"/>
      <c r="U79"/>
      <c r="V79"/>
      <c r="W79"/>
      <c r="X79"/>
      <c r="AB79" s="11"/>
      <c r="AC79" s="11"/>
      <c r="AD79" s="13"/>
      <c r="AE79" s="13"/>
      <c r="AF79" s="13"/>
      <c r="AG79" s="13"/>
      <c r="AH79" s="13"/>
      <c r="AI79" s="13"/>
      <c r="AJ79"/>
    </row>
    <row r="80" spans="2:36">
      <c r="K80"/>
      <c r="R80"/>
      <c r="S80"/>
      <c r="T80"/>
      <c r="U80"/>
      <c r="V80"/>
      <c r="W80"/>
      <c r="X80"/>
      <c r="AB80" s="11"/>
      <c r="AC80" s="11"/>
      <c r="AD80" s="14"/>
      <c r="AE80" s="14"/>
      <c r="AF80" s="14"/>
      <c r="AG80" s="14"/>
      <c r="AH80" s="14"/>
      <c r="AI80" s="14"/>
      <c r="AJ80"/>
    </row>
    <row r="81" spans="11:36">
      <c r="K81"/>
      <c r="AB81" s="11"/>
      <c r="AC81" s="11"/>
      <c r="AD81" s="13"/>
      <c r="AE81" s="13"/>
      <c r="AF81" s="13"/>
      <c r="AG81" s="13"/>
      <c r="AH81" s="13"/>
      <c r="AI81" s="13"/>
      <c r="AJ81"/>
    </row>
    <row r="82" spans="11:36">
      <c r="K82"/>
      <c r="AB82" s="11"/>
      <c r="AC82" s="11"/>
      <c r="AD82" s="14"/>
      <c r="AE82" s="14"/>
      <c r="AF82" s="14"/>
      <c r="AG82" s="14"/>
      <c r="AH82" s="14"/>
      <c r="AI82" s="14"/>
      <c r="AJ82"/>
    </row>
    <row r="83" spans="11:36">
      <c r="K83"/>
      <c r="AB83" s="11"/>
      <c r="AC83" s="11"/>
      <c r="AD83" s="13"/>
      <c r="AE83" s="13"/>
      <c r="AF83" s="13"/>
      <c r="AG83" s="13"/>
      <c r="AH83" s="13"/>
      <c r="AI83" s="13"/>
      <c r="AJ83"/>
    </row>
    <row r="84" spans="11:36">
      <c r="K84"/>
      <c r="AB84" s="11"/>
      <c r="AC84" s="11"/>
      <c r="AD84" s="14"/>
      <c r="AE84" s="14"/>
      <c r="AF84" s="14"/>
      <c r="AG84" s="14"/>
      <c r="AH84" s="14"/>
      <c r="AI84" s="14"/>
      <c r="AJ84"/>
    </row>
    <row r="85" spans="11:36">
      <c r="K85"/>
      <c r="AB85" s="11"/>
      <c r="AC85" s="11"/>
      <c r="AD85" s="13"/>
      <c r="AE85" s="13"/>
      <c r="AF85" s="13"/>
      <c r="AG85" s="13"/>
      <c r="AH85" s="13"/>
      <c r="AI85" s="13"/>
      <c r="AJ85"/>
    </row>
    <row r="86" spans="11:36">
      <c r="K86"/>
      <c r="AB86" s="11"/>
      <c r="AC86" s="11"/>
      <c r="AD86" s="14"/>
      <c r="AE86" s="14"/>
      <c r="AF86" s="14"/>
      <c r="AG86" s="14"/>
      <c r="AH86" s="14"/>
      <c r="AI86" s="14"/>
      <c r="AJ86"/>
    </row>
    <row r="87" spans="11:36">
      <c r="K87"/>
      <c r="AB87" s="11"/>
      <c r="AC87" s="11"/>
      <c r="AD87" s="13"/>
      <c r="AE87" s="13"/>
      <c r="AF87" s="13"/>
      <c r="AG87" s="13"/>
      <c r="AH87" s="13"/>
      <c r="AI87" s="13"/>
      <c r="AJ87"/>
    </row>
    <row r="88" spans="11:36">
      <c r="K88"/>
      <c r="AB88" s="11"/>
      <c r="AC88" s="11"/>
      <c r="AD88" s="14"/>
      <c r="AE88" s="14"/>
      <c r="AF88" s="14"/>
      <c r="AG88" s="14"/>
      <c r="AH88" s="14"/>
      <c r="AI88" s="14"/>
      <c r="AJ88"/>
    </row>
    <row r="89" spans="11:36">
      <c r="K89"/>
      <c r="AB89" s="11"/>
      <c r="AC89" s="11"/>
      <c r="AD89" s="13"/>
      <c r="AE89" s="13"/>
      <c r="AF89" s="13"/>
      <c r="AG89" s="13"/>
      <c r="AH89" s="13"/>
      <c r="AI89" s="13"/>
      <c r="AJ89"/>
    </row>
    <row r="90" spans="11:36">
      <c r="K90"/>
      <c r="AB90" s="11"/>
      <c r="AC90" s="11"/>
      <c r="AD90" s="14"/>
      <c r="AE90" s="14"/>
      <c r="AF90" s="14"/>
      <c r="AG90" s="14"/>
      <c r="AH90" s="14"/>
      <c r="AI90" s="14"/>
      <c r="AJ90"/>
    </row>
    <row r="91" spans="11:36">
      <c r="K91"/>
      <c r="AB91" s="11"/>
      <c r="AC91" s="11"/>
      <c r="AD91" s="13"/>
      <c r="AE91" s="13"/>
      <c r="AF91" s="13"/>
      <c r="AG91" s="13"/>
      <c r="AH91" s="13"/>
      <c r="AI91" s="13"/>
      <c r="AJ91"/>
    </row>
    <row r="92" spans="11:36">
      <c r="AB92" s="11"/>
      <c r="AC92" s="11"/>
      <c r="AD92" s="14"/>
      <c r="AE92" s="14"/>
      <c r="AF92" s="14"/>
      <c r="AG92" s="14"/>
      <c r="AH92" s="14"/>
      <c r="AI92" s="14"/>
      <c r="AJ92"/>
    </row>
    <row r="93" spans="11:36">
      <c r="AB93" s="11"/>
      <c r="AC93" s="11"/>
      <c r="AD93" s="13"/>
      <c r="AE93" s="13"/>
      <c r="AF93" s="13"/>
      <c r="AG93" s="13"/>
      <c r="AH93" s="13"/>
      <c r="AI93" s="13"/>
      <c r="AJ93"/>
    </row>
    <row r="94" spans="11:36">
      <c r="AB94" s="11"/>
      <c r="AC94" s="11"/>
      <c r="AD94" s="14"/>
      <c r="AE94" s="14"/>
      <c r="AF94" s="14"/>
      <c r="AG94" s="14"/>
      <c r="AH94" s="14"/>
      <c r="AI94" s="14"/>
      <c r="AJ94"/>
    </row>
    <row r="95" spans="11:36">
      <c r="AB95" s="11"/>
      <c r="AC95" s="11"/>
      <c r="AD95" s="13"/>
      <c r="AE95" s="13"/>
      <c r="AF95" s="13"/>
      <c r="AG95" s="13"/>
      <c r="AH95" s="13"/>
      <c r="AI95" s="13"/>
      <c r="AJ95"/>
    </row>
    <row r="96" spans="11:36">
      <c r="AB96" s="11"/>
      <c r="AC96" s="11"/>
      <c r="AD96" s="14"/>
      <c r="AE96" s="14"/>
      <c r="AF96" s="14"/>
      <c r="AG96" s="14"/>
      <c r="AH96" s="14"/>
      <c r="AI96" s="14"/>
      <c r="AJ96"/>
    </row>
    <row r="97" spans="11:36">
      <c r="AB97" s="11"/>
      <c r="AC97" s="11"/>
      <c r="AD97" s="13"/>
      <c r="AE97" s="13"/>
      <c r="AF97" s="13"/>
      <c r="AG97" s="13"/>
      <c r="AH97" s="13"/>
      <c r="AI97" s="13"/>
      <c r="AJ97"/>
    </row>
    <row r="98" spans="11:36">
      <c r="K98"/>
      <c r="L98"/>
      <c r="M98"/>
      <c r="N98"/>
      <c r="O98"/>
      <c r="P98"/>
      <c r="Q98"/>
      <c r="R98"/>
      <c r="S98"/>
      <c r="T98"/>
      <c r="U98"/>
      <c r="V98"/>
      <c r="W98"/>
      <c r="X98"/>
      <c r="AB98" s="11"/>
      <c r="AC98" s="11"/>
      <c r="AD98" s="14"/>
      <c r="AE98" s="14"/>
      <c r="AF98" s="14"/>
      <c r="AG98" s="14"/>
      <c r="AH98" s="14"/>
      <c r="AI98" s="14"/>
      <c r="AJ98"/>
    </row>
    <row r="99" spans="11:36">
      <c r="K99"/>
      <c r="L99"/>
      <c r="M99"/>
      <c r="N99"/>
      <c r="O99"/>
      <c r="P99"/>
      <c r="Q99"/>
      <c r="R99"/>
      <c r="S99"/>
      <c r="T99"/>
      <c r="U99"/>
      <c r="V99"/>
      <c r="W99"/>
      <c r="X99"/>
      <c r="AB99" s="11"/>
      <c r="AC99" s="11"/>
      <c r="AD99" s="13"/>
      <c r="AE99" s="13"/>
      <c r="AF99" s="13"/>
      <c r="AG99" s="13"/>
      <c r="AH99" s="13"/>
      <c r="AI99" s="13"/>
      <c r="AJ99"/>
    </row>
    <row r="100" spans="11:36">
      <c r="K100"/>
      <c r="L100"/>
      <c r="M100"/>
      <c r="N100"/>
      <c r="O100"/>
      <c r="P100"/>
      <c r="Q100"/>
      <c r="R100"/>
      <c r="S100"/>
      <c r="T100"/>
      <c r="U100"/>
      <c r="V100"/>
      <c r="W100"/>
      <c r="X100"/>
      <c r="AB100" s="11"/>
      <c r="AC100" s="11"/>
      <c r="AD100" s="14"/>
      <c r="AE100" s="14"/>
      <c r="AF100" s="14"/>
      <c r="AG100" s="14"/>
      <c r="AH100" s="14"/>
      <c r="AI100" s="14"/>
      <c r="AJ100"/>
    </row>
    <row r="101" spans="11:36">
      <c r="K101"/>
      <c r="L101"/>
      <c r="M101"/>
      <c r="N101"/>
      <c r="O101"/>
      <c r="P101"/>
      <c r="Q101"/>
      <c r="R101"/>
      <c r="S101"/>
      <c r="T101"/>
      <c r="U101"/>
      <c r="V101"/>
      <c r="W101"/>
      <c r="X101"/>
      <c r="AB101" s="11"/>
      <c r="AC101" s="11"/>
      <c r="AD101" s="13"/>
      <c r="AE101" s="13"/>
      <c r="AF101" s="13"/>
      <c r="AG101" s="13"/>
      <c r="AH101" s="13"/>
      <c r="AI101" s="13"/>
      <c r="AJ101"/>
    </row>
    <row r="102" spans="11:36">
      <c r="K102"/>
      <c r="L102"/>
      <c r="M102"/>
      <c r="N102"/>
      <c r="O102"/>
      <c r="P102"/>
      <c r="Q102"/>
      <c r="R102"/>
      <c r="S102"/>
      <c r="T102"/>
      <c r="U102"/>
      <c r="V102"/>
      <c r="W102"/>
      <c r="X102"/>
      <c r="AB102" s="11"/>
      <c r="AC102" s="11"/>
      <c r="AD102" s="14"/>
      <c r="AE102" s="14"/>
      <c r="AF102" s="14"/>
      <c r="AG102" s="14"/>
      <c r="AH102" s="14"/>
      <c r="AI102" s="14"/>
      <c r="AJ102"/>
    </row>
    <row r="103" spans="11:36">
      <c r="K103"/>
      <c r="L103"/>
      <c r="M103"/>
      <c r="N103"/>
      <c r="O103"/>
      <c r="P103"/>
      <c r="Q103"/>
      <c r="R103"/>
      <c r="S103"/>
      <c r="T103"/>
      <c r="U103"/>
      <c r="V103"/>
      <c r="W103"/>
      <c r="X103"/>
      <c r="AB103" s="11"/>
      <c r="AC103" s="11"/>
      <c r="AD103" s="13"/>
      <c r="AE103" s="13"/>
      <c r="AF103" s="13"/>
      <c r="AG103" s="13"/>
      <c r="AH103" s="13"/>
      <c r="AI103" s="13"/>
      <c r="AJ103"/>
    </row>
    <row r="104" spans="11:36">
      <c r="K104"/>
      <c r="L104"/>
      <c r="M104"/>
      <c r="N104"/>
      <c r="O104"/>
      <c r="P104"/>
      <c r="Q104"/>
      <c r="R104"/>
      <c r="S104"/>
      <c r="T104"/>
      <c r="U104"/>
      <c r="V104"/>
      <c r="W104"/>
      <c r="X104"/>
      <c r="AB104" s="11"/>
      <c r="AC104" s="11"/>
      <c r="AD104" s="14"/>
      <c r="AE104" s="14"/>
      <c r="AF104" s="14"/>
      <c r="AG104" s="14"/>
      <c r="AH104" s="14"/>
      <c r="AI104" s="14"/>
      <c r="AJ104"/>
    </row>
    <row r="105" spans="11:36" ht="22.5">
      <c r="K105"/>
      <c r="L105" s="29"/>
      <c r="M105" s="11" t="s">
        <v>42</v>
      </c>
      <c r="N105" s="10"/>
      <c r="O105" s="10" t="s">
        <v>127</v>
      </c>
      <c r="P105" s="10" t="s">
        <v>128</v>
      </c>
      <c r="Q105" s="10" t="s">
        <v>129</v>
      </c>
      <c r="R105" s="10" t="s">
        <v>130</v>
      </c>
      <c r="S105" s="10" t="s">
        <v>320</v>
      </c>
      <c r="T105" s="29"/>
      <c r="U105"/>
      <c r="V105"/>
      <c r="W105"/>
      <c r="X105"/>
      <c r="AB105" s="11"/>
      <c r="AC105" s="11"/>
      <c r="AD105" s="13"/>
      <c r="AE105" s="13"/>
      <c r="AF105" s="13"/>
      <c r="AG105" s="13"/>
      <c r="AH105" s="13"/>
      <c r="AI105" s="13"/>
      <c r="AJ105"/>
    </row>
    <row r="106" spans="11:36">
      <c r="K106"/>
      <c r="L106" s="29"/>
      <c r="M106" s="31">
        <v>329</v>
      </c>
      <c r="N106" s="32" t="s">
        <v>592</v>
      </c>
      <c r="O106" s="37">
        <v>0.46504559270516715</v>
      </c>
      <c r="P106" s="37">
        <v>0.26443768996960487</v>
      </c>
      <c r="Q106" s="37">
        <v>0.10638297872340426</v>
      </c>
      <c r="R106" s="37">
        <v>7.29483282674772E-2</v>
      </c>
      <c r="S106" s="37">
        <v>9.1185410334346503E-2</v>
      </c>
      <c r="T106" s="29"/>
      <c r="U106"/>
      <c r="V106"/>
      <c r="W106"/>
      <c r="X106"/>
      <c r="AB106" s="11"/>
      <c r="AC106" s="11"/>
      <c r="AD106" s="14"/>
      <c r="AE106" s="14"/>
      <c r="AF106" s="14"/>
      <c r="AG106" s="14"/>
      <c r="AH106" s="14"/>
      <c r="AI106" s="14"/>
      <c r="AJ106"/>
    </row>
    <row r="107" spans="11:36">
      <c r="K107"/>
      <c r="L107" s="30"/>
      <c r="M107" s="31">
        <v>149</v>
      </c>
      <c r="N107" s="32" t="s">
        <v>593</v>
      </c>
      <c r="O107" s="37">
        <v>0.57046979865771807</v>
      </c>
      <c r="P107" s="37">
        <v>0.26174496644295303</v>
      </c>
      <c r="Q107" s="37">
        <v>8.0536912751677847E-2</v>
      </c>
      <c r="R107" s="37">
        <v>5.3691275167785234E-2</v>
      </c>
      <c r="S107" s="37">
        <v>3.3557046979865772E-2</v>
      </c>
      <c r="T107" s="30"/>
      <c r="U107"/>
      <c r="V107"/>
      <c r="W107"/>
      <c r="X107"/>
      <c r="AB107"/>
      <c r="AC107"/>
      <c r="AD107"/>
      <c r="AE107"/>
      <c r="AF107"/>
      <c r="AG107"/>
    </row>
    <row r="108" spans="11:36">
      <c r="K108"/>
      <c r="L108" s="30"/>
      <c r="M108" s="31">
        <v>178</v>
      </c>
      <c r="N108" s="33" t="s">
        <v>594</v>
      </c>
      <c r="O108" s="8">
        <v>0.37640449438202245</v>
      </c>
      <c r="P108" s="8">
        <v>0.2696629213483146</v>
      </c>
      <c r="Q108" s="8">
        <v>0.12921348314606743</v>
      </c>
      <c r="R108" s="8">
        <v>8.98876404494382E-2</v>
      </c>
      <c r="S108" s="8">
        <v>0.1348314606741573</v>
      </c>
      <c r="T108" s="30"/>
      <c r="U108"/>
      <c r="V108"/>
      <c r="W108"/>
      <c r="X108"/>
      <c r="AB108"/>
      <c r="AC108"/>
      <c r="AD108"/>
      <c r="AE108"/>
      <c r="AF108"/>
      <c r="AG108"/>
    </row>
    <row r="109" spans="11:36">
      <c r="K109"/>
      <c r="L109" s="30"/>
      <c r="M109" s="31">
        <v>13</v>
      </c>
      <c r="N109" s="34" t="s">
        <v>595</v>
      </c>
      <c r="O109" s="37">
        <v>0.38461538461538464</v>
      </c>
      <c r="P109" s="37">
        <v>0.23076923076923078</v>
      </c>
      <c r="Q109" s="37">
        <v>0.15384615384615385</v>
      </c>
      <c r="R109" s="37">
        <v>0</v>
      </c>
      <c r="S109" s="37">
        <v>0.23076923076923078</v>
      </c>
      <c r="T109" s="30"/>
      <c r="U109"/>
      <c r="V109"/>
      <c r="W109"/>
      <c r="X109"/>
    </row>
    <row r="110" spans="11:36">
      <c r="K110"/>
      <c r="L110" s="30"/>
      <c r="M110" s="31">
        <v>35</v>
      </c>
      <c r="N110" s="35" t="s">
        <v>596</v>
      </c>
      <c r="O110" s="9">
        <v>0.37142857142857144</v>
      </c>
      <c r="P110" s="9">
        <v>0.37142857142857144</v>
      </c>
      <c r="Q110" s="9">
        <v>0.11428571428571428</v>
      </c>
      <c r="R110" s="9">
        <v>8.5714285714285715E-2</v>
      </c>
      <c r="S110" s="9">
        <v>5.7142857142857141E-2</v>
      </c>
      <c r="T110" s="30"/>
      <c r="U110"/>
      <c r="V110"/>
      <c r="W110"/>
      <c r="X110"/>
    </row>
    <row r="111" spans="11:36">
      <c r="K111"/>
      <c r="L111" s="30"/>
      <c r="M111" s="31">
        <v>70</v>
      </c>
      <c r="N111" s="35" t="s">
        <v>597</v>
      </c>
      <c r="O111" s="9">
        <v>0.34285714285714286</v>
      </c>
      <c r="P111" s="9">
        <v>0.32857142857142857</v>
      </c>
      <c r="Q111" s="9">
        <v>7.1428571428571425E-2</v>
      </c>
      <c r="R111" s="9">
        <v>0.1</v>
      </c>
      <c r="S111" s="9">
        <v>0.15714285714285714</v>
      </c>
      <c r="T111" s="30"/>
      <c r="U111"/>
      <c r="V111"/>
      <c r="W111"/>
      <c r="X111"/>
    </row>
    <row r="112" spans="11:36">
      <c r="K112"/>
      <c r="L112" s="30"/>
      <c r="M112" s="31">
        <v>76</v>
      </c>
      <c r="N112" s="35" t="s">
        <v>598</v>
      </c>
      <c r="O112" s="9">
        <v>0.43421052631578949</v>
      </c>
      <c r="P112" s="9">
        <v>0.32894736842105265</v>
      </c>
      <c r="Q112" s="9">
        <v>0.13157894736842105</v>
      </c>
      <c r="R112" s="9">
        <v>6.5789473684210523E-2</v>
      </c>
      <c r="S112" s="9">
        <v>3.9473684210526314E-2</v>
      </c>
      <c r="T112" s="30"/>
      <c r="U112"/>
      <c r="V112"/>
      <c r="W112"/>
      <c r="X112"/>
    </row>
    <row r="113" spans="11:24">
      <c r="K113"/>
      <c r="L113" s="30"/>
      <c r="M113" s="31">
        <v>70</v>
      </c>
      <c r="N113" s="35" t="s">
        <v>599</v>
      </c>
      <c r="O113" s="9">
        <v>0.58571428571428574</v>
      </c>
      <c r="P113" s="9">
        <v>0.17142857142857143</v>
      </c>
      <c r="Q113" s="9">
        <v>0.1</v>
      </c>
      <c r="R113" s="9">
        <v>5.7142857142857141E-2</v>
      </c>
      <c r="S113" s="9">
        <v>8.5714285714285715E-2</v>
      </c>
      <c r="T113" s="30"/>
      <c r="U113"/>
      <c r="V113"/>
      <c r="W113"/>
      <c r="X113"/>
    </row>
    <row r="114" spans="11:24">
      <c r="K114"/>
      <c r="L114" s="30"/>
      <c r="M114" s="31">
        <v>45</v>
      </c>
      <c r="N114" s="35" t="s">
        <v>600</v>
      </c>
      <c r="O114" s="9">
        <v>0.55555555555555558</v>
      </c>
      <c r="P114" s="9">
        <v>0.22222222222222221</v>
      </c>
      <c r="Q114" s="9">
        <v>8.8888888888888892E-2</v>
      </c>
      <c r="R114" s="9">
        <v>4.4444444444444446E-2</v>
      </c>
      <c r="S114" s="9">
        <v>8.8888888888888892E-2</v>
      </c>
      <c r="T114" s="30"/>
      <c r="U114"/>
      <c r="V114"/>
      <c r="W114"/>
      <c r="X114"/>
    </row>
    <row r="115" spans="11:24">
      <c r="K115"/>
      <c r="L115" s="30"/>
      <c r="M115" s="31">
        <v>18</v>
      </c>
      <c r="N115" s="36" t="s">
        <v>601</v>
      </c>
      <c r="O115" s="7">
        <v>0.61111111111111116</v>
      </c>
      <c r="P115" s="7">
        <v>5.5555555555555552E-2</v>
      </c>
      <c r="Q115" s="7">
        <v>0.16666666666666666</v>
      </c>
      <c r="R115" s="7">
        <v>0.16666666666666666</v>
      </c>
      <c r="S115" s="7">
        <v>0</v>
      </c>
      <c r="T115" s="30"/>
      <c r="U115"/>
      <c r="V115"/>
      <c r="W115"/>
      <c r="X115"/>
    </row>
    <row r="116" spans="11:24">
      <c r="K116"/>
      <c r="R116"/>
      <c r="S116"/>
      <c r="T116"/>
      <c r="U116"/>
      <c r="V116"/>
      <c r="W116"/>
      <c r="X116"/>
    </row>
    <row r="117" spans="11:24">
      <c r="K117"/>
      <c r="L117"/>
      <c r="M117"/>
      <c r="N117"/>
      <c r="O117"/>
      <c r="P117"/>
      <c r="Q117"/>
      <c r="R117"/>
      <c r="S117"/>
      <c r="T117"/>
      <c r="U117"/>
      <c r="V117"/>
      <c r="W117"/>
      <c r="X117"/>
    </row>
    <row r="118" spans="11:24">
      <c r="K118"/>
      <c r="L118"/>
      <c r="M118"/>
      <c r="N118"/>
      <c r="O118"/>
      <c r="P118"/>
      <c r="Q118"/>
    </row>
    <row r="119" spans="11:24">
      <c r="K119"/>
      <c r="L119"/>
      <c r="M119"/>
      <c r="N119"/>
      <c r="O119"/>
      <c r="P119"/>
      <c r="Q119"/>
      <c r="R119"/>
      <c r="S119"/>
      <c r="T119"/>
      <c r="U119"/>
      <c r="V119"/>
      <c r="W119"/>
      <c r="X119"/>
    </row>
    <row r="120" spans="11:24">
      <c r="K120"/>
      <c r="L120"/>
      <c r="M120"/>
      <c r="N120"/>
      <c r="O120"/>
      <c r="P120"/>
      <c r="Q120"/>
      <c r="R120"/>
      <c r="S120"/>
      <c r="T120"/>
      <c r="U120"/>
      <c r="V120"/>
      <c r="W120"/>
      <c r="X120"/>
    </row>
    <row r="121" spans="11:24">
      <c r="K121"/>
      <c r="L121"/>
      <c r="M121"/>
      <c r="N121"/>
      <c r="O121"/>
      <c r="P121"/>
      <c r="Q121"/>
      <c r="R121"/>
      <c r="S121"/>
      <c r="T121"/>
      <c r="U121"/>
      <c r="V121"/>
      <c r="W121"/>
      <c r="X121"/>
    </row>
    <row r="122" spans="11:24">
      <c r="K122"/>
      <c r="R122"/>
      <c r="S122"/>
      <c r="T122"/>
      <c r="U122"/>
      <c r="V122"/>
      <c r="W122"/>
      <c r="X122"/>
    </row>
    <row r="123" spans="11:24">
      <c r="K123"/>
      <c r="R123"/>
      <c r="S123"/>
      <c r="T123"/>
      <c r="U123"/>
      <c r="V123"/>
      <c r="W123"/>
      <c r="X123"/>
    </row>
    <row r="124" spans="11:24">
      <c r="K124"/>
    </row>
    <row r="125" spans="11:24">
      <c r="K125"/>
    </row>
    <row r="126" spans="11:24">
      <c r="K126"/>
    </row>
    <row r="127" spans="11:24">
      <c r="K127"/>
    </row>
    <row r="128" spans="11:24">
      <c r="K128"/>
    </row>
    <row r="129" spans="11:11">
      <c r="K129"/>
    </row>
    <row r="130" spans="11:11">
      <c r="K130"/>
    </row>
    <row r="131" spans="11:11">
      <c r="K131"/>
    </row>
    <row r="132" spans="11:11">
      <c r="K132"/>
    </row>
    <row r="133" spans="11:11">
      <c r="K133"/>
    </row>
    <row r="134" spans="11:11">
      <c r="K134"/>
    </row>
  </sheetData>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34"/>
  <sheetViews>
    <sheetView workbookViewId="0"/>
  </sheetViews>
  <sheetFormatPr defaultRowHeight="13.5"/>
  <cols>
    <col min="1" max="1" width="5.625" style="15" customWidth="1"/>
    <col min="2" max="2" width="3.5" style="15" customWidth="1"/>
    <col min="3" max="3" width="11" style="15" customWidth="1"/>
    <col min="4" max="9" width="5.625" style="15" customWidth="1"/>
    <col min="10" max="10" width="9" style="1"/>
    <col min="11" max="11" width="3.5" style="1" customWidth="1"/>
    <col min="12" max="13" width="11" style="1" customWidth="1"/>
    <col min="14" max="14" width="12.625" style="1" customWidth="1"/>
    <col min="15" max="24" width="5.625" style="1" customWidth="1"/>
    <col min="25" max="27" width="9" style="1"/>
    <col min="28" max="35" width="10.625" style="1" customWidth="1"/>
    <col min="36" max="36" width="6.5" style="1" customWidth="1"/>
    <col min="37" max="16384" width="9" style="1"/>
  </cols>
  <sheetData>
    <row r="1" spans="1:36">
      <c r="A1" s="68" t="s">
        <v>118</v>
      </c>
    </row>
    <row r="2" spans="1:36">
      <c r="E2" s="16">
        <v>1</v>
      </c>
      <c r="F2" s="16">
        <v>2</v>
      </c>
      <c r="G2" s="16">
        <v>3</v>
      </c>
      <c r="H2" s="16">
        <v>4</v>
      </c>
      <c r="I2" s="16">
        <v>200</v>
      </c>
      <c r="O2" s="16"/>
      <c r="P2" s="16"/>
      <c r="Q2" s="16"/>
      <c r="R2" s="16"/>
      <c r="S2" s="16"/>
      <c r="T2" s="16"/>
      <c r="U2" s="16"/>
      <c r="V2" s="16"/>
      <c r="W2" s="16"/>
      <c r="X2" s="16"/>
    </row>
    <row r="3" spans="1:36">
      <c r="C3" s="15" t="s">
        <v>132</v>
      </c>
      <c r="I3" s="17" t="s">
        <v>39</v>
      </c>
      <c r="O3" s="15"/>
      <c r="P3" s="15"/>
      <c r="Q3" s="15"/>
      <c r="R3" s="15"/>
      <c r="S3" s="15"/>
      <c r="T3" s="15"/>
      <c r="U3" s="15"/>
      <c r="V3" s="15"/>
      <c r="W3" s="15"/>
      <c r="X3" s="15"/>
      <c r="AC3"/>
      <c r="AD3"/>
    </row>
    <row r="4" spans="1:36" ht="150" customHeight="1">
      <c r="B4" s="158"/>
      <c r="C4" s="159"/>
      <c r="D4" s="18" t="s">
        <v>2</v>
      </c>
      <c r="E4" s="19" t="s">
        <v>127</v>
      </c>
      <c r="F4" s="19" t="s">
        <v>128</v>
      </c>
      <c r="G4" s="19" t="s">
        <v>129</v>
      </c>
      <c r="H4" s="19" t="s">
        <v>130</v>
      </c>
      <c r="I4" s="19" t="s">
        <v>321</v>
      </c>
      <c r="K4"/>
      <c r="L4"/>
      <c r="M4"/>
      <c r="N4" s="5" t="s">
        <v>67</v>
      </c>
      <c r="O4" s="5" t="s">
        <v>127</v>
      </c>
      <c r="P4" s="5" t="s">
        <v>128</v>
      </c>
      <c r="Q4" s="5" t="s">
        <v>129</v>
      </c>
      <c r="R4" s="5" t="s">
        <v>130</v>
      </c>
      <c r="S4" s="5" t="s">
        <v>320</v>
      </c>
      <c r="T4"/>
      <c r="U4"/>
      <c r="V4"/>
      <c r="W4"/>
      <c r="X4"/>
    </row>
    <row r="5" spans="1:36" ht="13.5" customHeight="1">
      <c r="B5" s="160" t="s">
        <v>3</v>
      </c>
      <c r="C5" s="161"/>
      <c r="D5" s="20">
        <v>322</v>
      </c>
      <c r="E5" s="20">
        <v>115</v>
      </c>
      <c r="F5" s="20">
        <v>57</v>
      </c>
      <c r="G5" s="20">
        <v>34</v>
      </c>
      <c r="H5" s="20">
        <v>45</v>
      </c>
      <c r="I5" s="20">
        <v>71</v>
      </c>
      <c r="K5"/>
      <c r="L5" s="28"/>
      <c r="M5" s="66">
        <v>322</v>
      </c>
      <c r="N5" s="6">
        <v>322</v>
      </c>
      <c r="O5" s="6">
        <v>115</v>
      </c>
      <c r="P5" s="6">
        <v>57</v>
      </c>
      <c r="Q5" s="6">
        <v>34</v>
      </c>
      <c r="R5" s="6">
        <v>45</v>
      </c>
      <c r="S5" s="6">
        <v>71</v>
      </c>
      <c r="T5"/>
      <c r="U5"/>
      <c r="V5"/>
      <c r="W5"/>
      <c r="X5"/>
      <c r="AC5" s="11"/>
      <c r="AD5" s="11"/>
      <c r="AE5" s="11"/>
      <c r="AF5" s="11"/>
      <c r="AG5" s="11"/>
      <c r="AH5" s="11"/>
      <c r="AI5" s="11"/>
      <c r="AJ5"/>
    </row>
    <row r="6" spans="1:36" ht="13.5" customHeight="1">
      <c r="B6" s="162"/>
      <c r="C6" s="163"/>
      <c r="D6" s="21">
        <v>1</v>
      </c>
      <c r="E6" s="21">
        <v>0.35714285714285715</v>
      </c>
      <c r="F6" s="21">
        <v>0.17701863354037267</v>
      </c>
      <c r="G6" s="21">
        <v>0.10559006211180125</v>
      </c>
      <c r="H6" s="21">
        <v>0.13975155279503104</v>
      </c>
      <c r="I6" s="21">
        <v>0.22049689440993789</v>
      </c>
      <c r="K6"/>
      <c r="L6" s="11"/>
      <c r="M6" s="11"/>
      <c r="N6" s="7">
        <v>1</v>
      </c>
      <c r="O6" s="7">
        <v>0.35714285714285715</v>
      </c>
      <c r="P6" s="7">
        <v>0.17701863354037267</v>
      </c>
      <c r="Q6" s="7">
        <v>0.10559006211180125</v>
      </c>
      <c r="R6" s="7">
        <v>0.13975155279503104</v>
      </c>
      <c r="S6" s="7">
        <v>0.22049689440993789</v>
      </c>
      <c r="T6"/>
      <c r="U6"/>
      <c r="V6"/>
      <c r="W6"/>
      <c r="X6"/>
      <c r="AC6" s="11"/>
      <c r="AD6" s="11"/>
      <c r="AE6" s="11"/>
      <c r="AF6" s="11"/>
      <c r="AG6" s="11"/>
      <c r="AH6" s="11"/>
      <c r="AI6" s="11"/>
      <c r="AJ6"/>
    </row>
    <row r="7" spans="1:36" ht="13.5" customHeight="1">
      <c r="B7" s="164" t="s">
        <v>4</v>
      </c>
      <c r="C7" s="167" t="s">
        <v>5</v>
      </c>
      <c r="D7" s="20">
        <v>145</v>
      </c>
      <c r="E7" s="20">
        <v>55</v>
      </c>
      <c r="F7" s="20">
        <v>22</v>
      </c>
      <c r="G7" s="20">
        <v>19</v>
      </c>
      <c r="H7" s="20">
        <v>21</v>
      </c>
      <c r="I7" s="20">
        <v>28</v>
      </c>
      <c r="K7"/>
      <c r="L7"/>
      <c r="M7"/>
      <c r="N7"/>
      <c r="O7"/>
      <c r="P7"/>
      <c r="Q7"/>
      <c r="R7"/>
      <c r="S7"/>
      <c r="T7"/>
      <c r="U7"/>
      <c r="V7"/>
      <c r="W7"/>
      <c r="X7"/>
      <c r="AC7" s="11"/>
      <c r="AD7" s="13"/>
      <c r="AE7" s="13"/>
      <c r="AF7" s="13"/>
      <c r="AG7" s="13"/>
      <c r="AH7" s="13"/>
      <c r="AI7" s="13"/>
      <c r="AJ7"/>
    </row>
    <row r="8" spans="1:36" ht="13.5" customHeight="1">
      <c r="B8" s="165"/>
      <c r="C8" s="168"/>
      <c r="D8" s="22">
        <v>1</v>
      </c>
      <c r="E8" s="22">
        <v>0.37931034482758619</v>
      </c>
      <c r="F8" s="22">
        <v>0.15172413793103448</v>
      </c>
      <c r="G8" s="22">
        <v>0.1310344827586207</v>
      </c>
      <c r="H8" s="22">
        <v>0.14482758620689656</v>
      </c>
      <c r="I8" s="22">
        <v>0.19310344827586207</v>
      </c>
      <c r="K8"/>
      <c r="L8"/>
      <c r="M8"/>
      <c r="N8"/>
      <c r="O8"/>
      <c r="P8"/>
      <c r="Q8"/>
      <c r="R8"/>
      <c r="S8"/>
      <c r="T8"/>
      <c r="U8"/>
      <c r="V8"/>
      <c r="W8"/>
      <c r="X8"/>
      <c r="AC8" s="11"/>
      <c r="AD8" s="14"/>
      <c r="AE8" s="14"/>
      <c r="AF8" s="14"/>
      <c r="AG8" s="14"/>
      <c r="AH8" s="14"/>
      <c r="AI8" s="14"/>
      <c r="AJ8"/>
    </row>
    <row r="9" spans="1:36" ht="13.5" customHeight="1">
      <c r="B9" s="165"/>
      <c r="C9" s="168" t="s">
        <v>6</v>
      </c>
      <c r="D9" s="23">
        <v>175</v>
      </c>
      <c r="E9" s="23">
        <v>60</v>
      </c>
      <c r="F9" s="23">
        <v>35</v>
      </c>
      <c r="G9" s="23">
        <v>14</v>
      </c>
      <c r="H9" s="23">
        <v>24</v>
      </c>
      <c r="I9" s="23">
        <v>42</v>
      </c>
      <c r="K9"/>
      <c r="L9"/>
      <c r="M9"/>
      <c r="N9"/>
      <c r="O9"/>
      <c r="P9"/>
      <c r="Q9"/>
      <c r="R9"/>
      <c r="S9"/>
      <c r="T9"/>
      <c r="U9"/>
      <c r="V9"/>
      <c r="W9"/>
      <c r="X9"/>
      <c r="AC9" s="11"/>
      <c r="AD9" s="14"/>
      <c r="AE9" s="14"/>
      <c r="AF9" s="14"/>
      <c r="AG9" s="14"/>
    </row>
    <row r="10" spans="1:36" ht="13.5" customHeight="1">
      <c r="B10" s="165"/>
      <c r="C10" s="168"/>
      <c r="D10" s="22">
        <v>1</v>
      </c>
      <c r="E10" s="22">
        <v>0.34285714285714286</v>
      </c>
      <c r="F10" s="22">
        <v>0.2</v>
      </c>
      <c r="G10" s="22">
        <v>0.08</v>
      </c>
      <c r="H10" s="22">
        <v>0.13714285714285715</v>
      </c>
      <c r="I10" s="22">
        <v>0.24</v>
      </c>
      <c r="K10"/>
      <c r="L10"/>
      <c r="M10"/>
      <c r="N10"/>
      <c r="O10"/>
      <c r="P10"/>
      <c r="Q10"/>
      <c r="R10"/>
      <c r="S10"/>
      <c r="T10"/>
      <c r="U10"/>
      <c r="V10"/>
      <c r="W10"/>
      <c r="X10"/>
      <c r="AC10" s="11"/>
      <c r="AD10" s="14"/>
      <c r="AE10" s="14"/>
      <c r="AF10" s="14"/>
      <c r="AG10" s="14"/>
    </row>
    <row r="11" spans="1:36" ht="13.5" customHeight="1">
      <c r="B11" s="165"/>
      <c r="C11" s="168" t="s">
        <v>321</v>
      </c>
      <c r="D11" s="23">
        <v>2</v>
      </c>
      <c r="E11" s="23">
        <v>0</v>
      </c>
      <c r="F11" s="23">
        <v>0</v>
      </c>
      <c r="G11" s="23">
        <v>1</v>
      </c>
      <c r="H11" s="23">
        <v>0</v>
      </c>
      <c r="I11" s="23">
        <v>1</v>
      </c>
      <c r="K11"/>
      <c r="L11"/>
      <c r="M11"/>
      <c r="N11"/>
      <c r="O11"/>
      <c r="P11"/>
      <c r="Q11"/>
      <c r="R11"/>
      <c r="S11"/>
      <c r="T11"/>
      <c r="U11"/>
      <c r="V11"/>
      <c r="W11"/>
      <c r="X11"/>
      <c r="AC11" s="11"/>
      <c r="AD11" s="14"/>
      <c r="AE11" s="14"/>
      <c r="AF11" s="14"/>
      <c r="AG11" s="14"/>
    </row>
    <row r="12" spans="1:36" ht="13.5" customHeight="1">
      <c r="B12" s="166"/>
      <c r="C12" s="169"/>
      <c r="D12" s="24">
        <v>1</v>
      </c>
      <c r="E12" s="24">
        <v>0</v>
      </c>
      <c r="F12" s="24">
        <v>0</v>
      </c>
      <c r="G12" s="24">
        <v>0.5</v>
      </c>
      <c r="H12" s="24">
        <v>0</v>
      </c>
      <c r="I12" s="24">
        <v>0.5</v>
      </c>
      <c r="K12"/>
      <c r="L12"/>
      <c r="M12"/>
      <c r="N12"/>
      <c r="O12"/>
      <c r="P12"/>
      <c r="Q12"/>
      <c r="R12"/>
      <c r="S12"/>
      <c r="T12"/>
      <c r="U12"/>
      <c r="V12"/>
      <c r="W12"/>
      <c r="X12"/>
      <c r="AB12" s="11"/>
      <c r="AC12" s="11"/>
      <c r="AD12" s="11"/>
      <c r="AE12" s="11"/>
      <c r="AF12" s="11"/>
      <c r="AG12" s="11"/>
      <c r="AH12" s="11"/>
      <c r="AI12" s="11"/>
      <c r="AJ12"/>
    </row>
    <row r="13" spans="1:36" ht="13.5" customHeight="1">
      <c r="B13" s="164" t="s">
        <v>7</v>
      </c>
      <c r="C13" s="167" t="s">
        <v>13</v>
      </c>
      <c r="D13" s="25">
        <v>4</v>
      </c>
      <c r="E13" s="25">
        <v>2</v>
      </c>
      <c r="F13" s="25">
        <v>0</v>
      </c>
      <c r="G13" s="25">
        <v>1</v>
      </c>
      <c r="H13" s="25">
        <v>0</v>
      </c>
      <c r="I13" s="25">
        <v>1</v>
      </c>
      <c r="K13"/>
      <c r="L13"/>
      <c r="M13"/>
      <c r="N13"/>
      <c r="O13"/>
      <c r="P13"/>
      <c r="Q13"/>
      <c r="R13"/>
      <c r="S13"/>
      <c r="T13"/>
      <c r="U13"/>
      <c r="V13"/>
      <c r="W13"/>
      <c r="X13"/>
      <c r="AB13" s="11"/>
      <c r="AC13" s="11"/>
      <c r="AD13" s="11"/>
      <c r="AE13" s="11"/>
      <c r="AF13" s="11"/>
      <c r="AG13" s="11"/>
      <c r="AH13" s="11"/>
      <c r="AI13" s="11"/>
      <c r="AJ13"/>
    </row>
    <row r="14" spans="1:36" ht="13.5" customHeight="1">
      <c r="B14" s="165"/>
      <c r="C14" s="168"/>
      <c r="D14" s="22">
        <v>1</v>
      </c>
      <c r="E14" s="22">
        <v>0.5</v>
      </c>
      <c r="F14" s="22">
        <v>0</v>
      </c>
      <c r="G14" s="22">
        <v>0.25</v>
      </c>
      <c r="H14" s="22">
        <v>0</v>
      </c>
      <c r="I14" s="22">
        <v>0.25</v>
      </c>
      <c r="K14"/>
      <c r="L14"/>
      <c r="M14"/>
      <c r="N14"/>
      <c r="O14"/>
      <c r="P14"/>
      <c r="Q14"/>
      <c r="R14"/>
      <c r="S14"/>
      <c r="T14"/>
      <c r="U14"/>
      <c r="V14"/>
      <c r="W14"/>
      <c r="X14"/>
      <c r="AB14" s="11"/>
      <c r="AC14" s="11"/>
      <c r="AD14" s="13"/>
      <c r="AE14" s="13"/>
      <c r="AF14" s="13"/>
      <c r="AG14" s="13"/>
      <c r="AH14" s="13"/>
      <c r="AI14" s="13"/>
      <c r="AJ14"/>
    </row>
    <row r="15" spans="1:36" ht="13.5" customHeight="1">
      <c r="B15" s="165"/>
      <c r="C15" s="168" t="s">
        <v>8</v>
      </c>
      <c r="D15" s="25">
        <v>18</v>
      </c>
      <c r="E15" s="25">
        <v>6</v>
      </c>
      <c r="F15" s="25">
        <v>1</v>
      </c>
      <c r="G15" s="25">
        <v>0</v>
      </c>
      <c r="H15" s="25">
        <v>3</v>
      </c>
      <c r="I15" s="25">
        <v>8</v>
      </c>
      <c r="K15"/>
      <c r="L15"/>
      <c r="M15"/>
      <c r="N15"/>
      <c r="O15"/>
      <c r="P15"/>
      <c r="Q15"/>
      <c r="R15"/>
      <c r="S15"/>
      <c r="T15"/>
      <c r="U15"/>
      <c r="V15"/>
      <c r="W15"/>
      <c r="X15"/>
      <c r="AB15" s="11"/>
      <c r="AC15" s="11"/>
      <c r="AD15" s="14"/>
      <c r="AE15" s="14"/>
      <c r="AF15" s="14"/>
      <c r="AG15" s="14"/>
      <c r="AH15" s="14"/>
      <c r="AI15" s="14"/>
      <c r="AJ15"/>
    </row>
    <row r="16" spans="1:36" ht="13.5" customHeight="1">
      <c r="B16" s="165"/>
      <c r="C16" s="168"/>
      <c r="D16" s="22">
        <v>0.99999999999999989</v>
      </c>
      <c r="E16" s="22">
        <v>0.33333333333333331</v>
      </c>
      <c r="F16" s="22">
        <v>5.5555555555555552E-2</v>
      </c>
      <c r="G16" s="22">
        <v>0</v>
      </c>
      <c r="H16" s="22">
        <v>0.16666666666666666</v>
      </c>
      <c r="I16" s="22">
        <v>0.44444444444444442</v>
      </c>
      <c r="K16"/>
      <c r="L16"/>
      <c r="M16"/>
      <c r="N16"/>
      <c r="O16"/>
      <c r="P16"/>
      <c r="Q16"/>
      <c r="R16"/>
      <c r="S16"/>
      <c r="T16"/>
      <c r="U16"/>
      <c r="V16"/>
      <c r="W16"/>
      <c r="X16"/>
      <c r="AB16" s="11"/>
      <c r="AC16" s="11"/>
      <c r="AD16" s="13"/>
      <c r="AE16" s="13"/>
      <c r="AF16" s="13"/>
      <c r="AG16" s="13"/>
      <c r="AH16" s="13"/>
      <c r="AI16" s="13"/>
      <c r="AJ16"/>
    </row>
    <row r="17" spans="2:36" ht="13.5" customHeight="1">
      <c r="B17" s="165"/>
      <c r="C17" s="168" t="s">
        <v>9</v>
      </c>
      <c r="D17" s="25">
        <v>32</v>
      </c>
      <c r="E17" s="25">
        <v>11</v>
      </c>
      <c r="F17" s="25">
        <v>4</v>
      </c>
      <c r="G17" s="25">
        <v>2</v>
      </c>
      <c r="H17" s="25">
        <v>2</v>
      </c>
      <c r="I17" s="25">
        <v>13</v>
      </c>
      <c r="K17"/>
      <c r="L17"/>
      <c r="M17"/>
      <c r="N17"/>
      <c r="O17"/>
      <c r="P17"/>
      <c r="Q17"/>
      <c r="R17"/>
      <c r="S17"/>
      <c r="T17"/>
      <c r="U17"/>
      <c r="V17"/>
      <c r="W17"/>
      <c r="X17"/>
      <c r="AB17" s="11"/>
      <c r="AC17" s="11"/>
      <c r="AD17" s="14"/>
      <c r="AE17" s="14"/>
      <c r="AF17" s="14"/>
      <c r="AG17" s="14"/>
      <c r="AH17" s="14"/>
      <c r="AI17" s="14"/>
      <c r="AJ17"/>
    </row>
    <row r="18" spans="2:36" ht="13.5" customHeight="1">
      <c r="B18" s="165"/>
      <c r="C18" s="168"/>
      <c r="D18" s="22">
        <v>1</v>
      </c>
      <c r="E18" s="22">
        <v>0.34375</v>
      </c>
      <c r="F18" s="22">
        <v>0.125</v>
      </c>
      <c r="G18" s="22">
        <v>6.25E-2</v>
      </c>
      <c r="H18" s="22">
        <v>6.25E-2</v>
      </c>
      <c r="I18" s="22">
        <v>0.40625</v>
      </c>
      <c r="K18"/>
      <c r="L18"/>
      <c r="M18"/>
      <c r="N18"/>
      <c r="O18"/>
      <c r="P18"/>
      <c r="Q18"/>
      <c r="R18"/>
      <c r="S18"/>
      <c r="T18"/>
      <c r="U18"/>
      <c r="V18"/>
      <c r="W18"/>
      <c r="X18"/>
      <c r="AB18" s="11"/>
      <c r="AC18" s="11"/>
      <c r="AD18" s="13"/>
      <c r="AE18" s="13"/>
      <c r="AF18" s="13"/>
      <c r="AG18" s="13"/>
      <c r="AH18" s="13"/>
      <c r="AI18" s="13"/>
      <c r="AJ18"/>
    </row>
    <row r="19" spans="2:36" ht="13.5" customHeight="1">
      <c r="B19" s="165"/>
      <c r="C19" s="168" t="s">
        <v>10</v>
      </c>
      <c r="D19" s="25">
        <v>53</v>
      </c>
      <c r="E19" s="25">
        <v>21</v>
      </c>
      <c r="F19" s="25">
        <v>10</v>
      </c>
      <c r="G19" s="25">
        <v>2</v>
      </c>
      <c r="H19" s="25">
        <v>6</v>
      </c>
      <c r="I19" s="25">
        <v>14</v>
      </c>
      <c r="K19"/>
      <c r="L19"/>
      <c r="M19"/>
      <c r="N19"/>
      <c r="O19"/>
      <c r="P19"/>
      <c r="Q19"/>
      <c r="R19"/>
      <c r="S19"/>
      <c r="T19"/>
      <c r="U19"/>
      <c r="V19"/>
      <c r="W19"/>
      <c r="X19"/>
      <c r="AB19" s="11"/>
      <c r="AC19" s="11"/>
      <c r="AD19" s="14"/>
      <c r="AE19" s="14"/>
      <c r="AF19" s="14"/>
      <c r="AG19" s="14"/>
      <c r="AH19" s="14"/>
      <c r="AI19" s="14"/>
      <c r="AJ19"/>
    </row>
    <row r="20" spans="2:36" ht="13.5" customHeight="1">
      <c r="B20" s="165"/>
      <c r="C20" s="168"/>
      <c r="D20" s="22">
        <v>1</v>
      </c>
      <c r="E20" s="22">
        <v>0.39622641509433965</v>
      </c>
      <c r="F20" s="22">
        <v>0.18867924528301888</v>
      </c>
      <c r="G20" s="22">
        <v>3.7735849056603772E-2</v>
      </c>
      <c r="H20" s="22">
        <v>0.11320754716981132</v>
      </c>
      <c r="I20" s="22">
        <v>0.26415094339622641</v>
      </c>
      <c r="K20"/>
      <c r="L20"/>
      <c r="M20"/>
      <c r="N20"/>
      <c r="O20"/>
      <c r="P20"/>
      <c r="Q20"/>
      <c r="R20"/>
      <c r="S20"/>
      <c r="T20"/>
      <c r="U20"/>
      <c r="V20"/>
      <c r="W20"/>
      <c r="X20"/>
      <c r="AB20" s="11"/>
      <c r="AC20" s="11"/>
      <c r="AD20" s="13"/>
      <c r="AE20" s="13"/>
      <c r="AF20" s="13"/>
      <c r="AG20" s="13"/>
      <c r="AH20" s="13"/>
      <c r="AI20" s="13"/>
      <c r="AJ20"/>
    </row>
    <row r="21" spans="2:36" ht="13.5" customHeight="1">
      <c r="B21" s="165"/>
      <c r="C21" s="168" t="s">
        <v>11</v>
      </c>
      <c r="D21" s="25">
        <v>73</v>
      </c>
      <c r="E21" s="25">
        <v>30</v>
      </c>
      <c r="F21" s="25">
        <v>13</v>
      </c>
      <c r="G21" s="25">
        <v>4</v>
      </c>
      <c r="H21" s="25">
        <v>12</v>
      </c>
      <c r="I21" s="25">
        <v>14</v>
      </c>
      <c r="K21"/>
      <c r="L21"/>
      <c r="M21"/>
      <c r="N21"/>
      <c r="O21"/>
      <c r="P21"/>
      <c r="Q21"/>
      <c r="R21"/>
      <c r="S21"/>
      <c r="T21"/>
      <c r="U21"/>
      <c r="V21"/>
      <c r="W21"/>
      <c r="X21"/>
      <c r="AB21" s="11"/>
      <c r="AC21" s="11"/>
      <c r="AD21" s="14"/>
      <c r="AE21" s="14"/>
      <c r="AF21" s="14"/>
      <c r="AG21" s="14"/>
      <c r="AH21" s="14"/>
      <c r="AI21" s="14"/>
      <c r="AJ21"/>
    </row>
    <row r="22" spans="2:36" ht="13.5" customHeight="1">
      <c r="B22" s="165"/>
      <c r="C22" s="168"/>
      <c r="D22" s="22">
        <v>0.99999999999999989</v>
      </c>
      <c r="E22" s="22">
        <v>0.41095890410958902</v>
      </c>
      <c r="F22" s="22">
        <v>0.17808219178082191</v>
      </c>
      <c r="G22" s="22">
        <v>5.4794520547945202E-2</v>
      </c>
      <c r="H22" s="22">
        <v>0.16438356164383561</v>
      </c>
      <c r="I22" s="22">
        <v>0.19178082191780821</v>
      </c>
      <c r="K22"/>
      <c r="L22"/>
      <c r="M22"/>
      <c r="N22"/>
      <c r="O22"/>
      <c r="P22"/>
      <c r="Q22"/>
      <c r="R22"/>
      <c r="S22"/>
      <c r="T22"/>
      <c r="U22"/>
      <c r="V22"/>
      <c r="W22"/>
      <c r="X22"/>
      <c r="AB22"/>
      <c r="AC22"/>
      <c r="AD22"/>
      <c r="AE22"/>
      <c r="AF22"/>
      <c r="AG22"/>
    </row>
    <row r="23" spans="2:36" ht="13.5" customHeight="1">
      <c r="B23" s="165"/>
      <c r="C23" s="168" t="s">
        <v>12</v>
      </c>
      <c r="D23" s="25">
        <v>88</v>
      </c>
      <c r="E23" s="25">
        <v>27</v>
      </c>
      <c r="F23" s="25">
        <v>23</v>
      </c>
      <c r="G23" s="25">
        <v>12</v>
      </c>
      <c r="H23" s="25">
        <v>14</v>
      </c>
      <c r="I23" s="25">
        <v>12</v>
      </c>
      <c r="K23"/>
      <c r="L23"/>
      <c r="M23"/>
      <c r="N23"/>
      <c r="O23"/>
      <c r="P23"/>
      <c r="Q23"/>
      <c r="R23"/>
      <c r="S23"/>
      <c r="T23"/>
      <c r="U23"/>
      <c r="V23"/>
      <c r="W23"/>
      <c r="X23"/>
      <c r="AB23"/>
      <c r="AC23"/>
      <c r="AD23"/>
      <c r="AE23"/>
      <c r="AF23"/>
      <c r="AG23"/>
    </row>
    <row r="24" spans="2:36" ht="13.5" customHeight="1">
      <c r="B24" s="165"/>
      <c r="C24" s="168"/>
      <c r="D24" s="22">
        <v>0.99999999999999989</v>
      </c>
      <c r="E24" s="22">
        <v>0.30681818181818182</v>
      </c>
      <c r="F24" s="22">
        <v>0.26136363636363635</v>
      </c>
      <c r="G24" s="22">
        <v>0.13636363636363635</v>
      </c>
      <c r="H24" s="22">
        <v>0.15909090909090909</v>
      </c>
      <c r="I24" s="22">
        <v>0.13636363636363635</v>
      </c>
      <c r="K24"/>
      <c r="L24"/>
      <c r="M24"/>
      <c r="N24"/>
      <c r="O24"/>
      <c r="P24"/>
      <c r="Q24"/>
      <c r="R24"/>
      <c r="S24"/>
      <c r="T24"/>
      <c r="U24"/>
      <c r="V24"/>
      <c r="W24"/>
      <c r="X24"/>
      <c r="AB24"/>
      <c r="AC24"/>
      <c r="AD24"/>
      <c r="AE24"/>
      <c r="AF24"/>
      <c r="AG24"/>
    </row>
    <row r="25" spans="2:36" ht="13.5" customHeight="1">
      <c r="B25" s="165"/>
      <c r="C25" s="168" t="s">
        <v>38</v>
      </c>
      <c r="D25" s="25">
        <v>53</v>
      </c>
      <c r="E25" s="25">
        <v>18</v>
      </c>
      <c r="F25" s="25">
        <v>6</v>
      </c>
      <c r="G25" s="25">
        <v>12</v>
      </c>
      <c r="H25" s="25">
        <v>8</v>
      </c>
      <c r="I25" s="25">
        <v>9</v>
      </c>
      <c r="K25"/>
      <c r="L25"/>
      <c r="M25"/>
      <c r="N25"/>
      <c r="O25"/>
      <c r="P25"/>
      <c r="Q25"/>
      <c r="R25"/>
      <c r="S25"/>
      <c r="T25"/>
      <c r="U25"/>
      <c r="V25"/>
      <c r="W25"/>
      <c r="X25"/>
      <c r="AB25" s="11"/>
      <c r="AC25" s="11"/>
      <c r="AD25" s="11"/>
      <c r="AE25" s="11"/>
      <c r="AF25" s="11"/>
      <c r="AG25" s="11"/>
      <c r="AH25" s="11"/>
      <c r="AI25" s="11"/>
      <c r="AJ25"/>
    </row>
    <row r="26" spans="2:36" ht="13.5" customHeight="1">
      <c r="B26" s="165"/>
      <c r="C26" s="168"/>
      <c r="D26" s="22">
        <v>1</v>
      </c>
      <c r="E26" s="22">
        <v>0.33962264150943394</v>
      </c>
      <c r="F26" s="22">
        <v>0.11320754716981132</v>
      </c>
      <c r="G26" s="22">
        <v>0.22641509433962265</v>
      </c>
      <c r="H26" s="22">
        <v>0.15094339622641509</v>
      </c>
      <c r="I26" s="22">
        <v>0.16981132075471697</v>
      </c>
      <c r="K26"/>
      <c r="L26"/>
      <c r="M26"/>
      <c r="N26"/>
      <c r="O26"/>
      <c r="P26"/>
      <c r="Q26"/>
      <c r="R26"/>
      <c r="S26"/>
      <c r="T26"/>
      <c r="U26"/>
      <c r="V26"/>
      <c r="W26"/>
      <c r="X26"/>
      <c r="AB26" s="11"/>
      <c r="AC26" s="11"/>
      <c r="AD26" s="11"/>
      <c r="AE26" s="11"/>
      <c r="AF26" s="11"/>
      <c r="AG26" s="11"/>
      <c r="AH26" s="11"/>
      <c r="AI26" s="11"/>
      <c r="AJ26"/>
    </row>
    <row r="27" spans="2:36" ht="13.5" customHeight="1">
      <c r="B27" s="165"/>
      <c r="C27" s="168" t="s">
        <v>321</v>
      </c>
      <c r="D27" s="23">
        <v>1</v>
      </c>
      <c r="E27" s="23">
        <v>0</v>
      </c>
      <c r="F27" s="23">
        <v>0</v>
      </c>
      <c r="G27" s="23">
        <v>1</v>
      </c>
      <c r="H27" s="23">
        <v>0</v>
      </c>
      <c r="I27" s="23">
        <v>0</v>
      </c>
      <c r="K27"/>
      <c r="L27"/>
      <c r="M27"/>
      <c r="N27"/>
      <c r="O27"/>
      <c r="P27"/>
      <c r="Q27"/>
      <c r="R27"/>
      <c r="S27"/>
      <c r="T27"/>
      <c r="U27"/>
      <c r="V27"/>
      <c r="W27"/>
      <c r="X27"/>
      <c r="AB27" s="11"/>
      <c r="AC27" s="11"/>
      <c r="AD27" s="13"/>
      <c r="AE27" s="13"/>
      <c r="AF27" s="13"/>
      <c r="AG27" s="13"/>
      <c r="AH27" s="13"/>
      <c r="AI27" s="13"/>
      <c r="AJ27"/>
    </row>
    <row r="28" spans="2:36" ht="13.5" customHeight="1">
      <c r="B28" s="166"/>
      <c r="C28" s="169"/>
      <c r="D28" s="24">
        <v>1</v>
      </c>
      <c r="E28" s="24">
        <v>0</v>
      </c>
      <c r="F28" s="24">
        <v>0</v>
      </c>
      <c r="G28" s="24">
        <v>1</v>
      </c>
      <c r="H28" s="24">
        <v>0</v>
      </c>
      <c r="I28" s="24">
        <v>0</v>
      </c>
      <c r="K28"/>
      <c r="L28"/>
      <c r="M28"/>
      <c r="N28"/>
      <c r="O28"/>
      <c r="P28"/>
      <c r="Q28"/>
      <c r="R28"/>
      <c r="S28"/>
      <c r="T28"/>
      <c r="U28"/>
      <c r="V28"/>
      <c r="W28"/>
      <c r="X28"/>
      <c r="AB28" s="11"/>
      <c r="AC28" s="11"/>
      <c r="AD28" s="14"/>
      <c r="AE28" s="14"/>
      <c r="AF28" s="14"/>
      <c r="AG28" s="14"/>
      <c r="AH28" s="14"/>
      <c r="AI28" s="14"/>
      <c r="AJ28"/>
    </row>
    <row r="29" spans="2:36" ht="13.5" customHeight="1">
      <c r="B29" s="164" t="s">
        <v>37</v>
      </c>
      <c r="C29" s="172" t="s">
        <v>14</v>
      </c>
      <c r="D29" s="20">
        <v>2</v>
      </c>
      <c r="E29" s="20">
        <v>0</v>
      </c>
      <c r="F29" s="20">
        <v>1</v>
      </c>
      <c r="G29" s="20">
        <v>0</v>
      </c>
      <c r="H29" s="20">
        <v>1</v>
      </c>
      <c r="I29" s="20">
        <v>0</v>
      </c>
      <c r="K29"/>
      <c r="L29"/>
      <c r="M29"/>
      <c r="N29"/>
      <c r="O29"/>
      <c r="P29"/>
      <c r="Q29"/>
      <c r="R29"/>
      <c r="S29"/>
      <c r="T29"/>
      <c r="U29"/>
      <c r="V29"/>
      <c r="W29"/>
      <c r="X29"/>
      <c r="Y29"/>
      <c r="Z29"/>
      <c r="AB29" s="11"/>
      <c r="AC29" s="11"/>
      <c r="AD29" s="13"/>
      <c r="AE29" s="13"/>
      <c r="AF29" s="13"/>
      <c r="AG29" s="13"/>
      <c r="AH29" s="13"/>
      <c r="AI29" s="13"/>
      <c r="AJ29"/>
    </row>
    <row r="30" spans="2:36" ht="13.5" customHeight="1">
      <c r="B30" s="165"/>
      <c r="C30" s="171"/>
      <c r="D30" s="22">
        <v>1</v>
      </c>
      <c r="E30" s="22">
        <v>0</v>
      </c>
      <c r="F30" s="22">
        <v>0.5</v>
      </c>
      <c r="G30" s="22">
        <v>0</v>
      </c>
      <c r="H30" s="22">
        <v>0.5</v>
      </c>
      <c r="I30" s="22">
        <v>0</v>
      </c>
      <c r="K30"/>
      <c r="L30"/>
      <c r="M30"/>
      <c r="N30"/>
      <c r="O30"/>
      <c r="P30"/>
      <c r="Q30"/>
      <c r="R30"/>
      <c r="S30"/>
      <c r="T30"/>
      <c r="U30"/>
      <c r="V30"/>
      <c r="W30"/>
      <c r="X30"/>
      <c r="Y30"/>
      <c r="Z30"/>
      <c r="AB30" s="11"/>
      <c r="AC30" s="11"/>
      <c r="AD30" s="14"/>
      <c r="AE30" s="14"/>
      <c r="AF30" s="14"/>
      <c r="AG30" s="14"/>
      <c r="AH30" s="14"/>
      <c r="AI30" s="14"/>
      <c r="AJ30"/>
    </row>
    <row r="31" spans="2:36" ht="13.5" customHeight="1">
      <c r="B31" s="165"/>
      <c r="C31" s="173" t="s">
        <v>15</v>
      </c>
      <c r="D31" s="23">
        <v>21</v>
      </c>
      <c r="E31" s="23">
        <v>9</v>
      </c>
      <c r="F31" s="23">
        <v>4</v>
      </c>
      <c r="G31" s="23">
        <v>4</v>
      </c>
      <c r="H31" s="23">
        <v>2</v>
      </c>
      <c r="I31" s="23">
        <v>2</v>
      </c>
      <c r="K31"/>
      <c r="L31"/>
      <c r="M31"/>
      <c r="N31"/>
      <c r="O31"/>
      <c r="P31"/>
      <c r="Q31"/>
      <c r="R31"/>
      <c r="S31"/>
      <c r="T31"/>
      <c r="U31"/>
      <c r="V31"/>
      <c r="W31"/>
      <c r="X31"/>
      <c r="Y31"/>
      <c r="Z31"/>
      <c r="AB31" s="11"/>
      <c r="AC31" s="11"/>
      <c r="AD31" s="13"/>
      <c r="AE31" s="13"/>
      <c r="AF31" s="13"/>
      <c r="AG31" s="13"/>
      <c r="AH31" s="13"/>
      <c r="AI31" s="13"/>
      <c r="AJ31"/>
    </row>
    <row r="32" spans="2:36" ht="13.5" customHeight="1">
      <c r="B32" s="165"/>
      <c r="C32" s="173"/>
      <c r="D32" s="22">
        <v>1</v>
      </c>
      <c r="E32" s="22">
        <v>0.42857142857142855</v>
      </c>
      <c r="F32" s="22">
        <v>0.19047619047619047</v>
      </c>
      <c r="G32" s="22">
        <v>0.19047619047619047</v>
      </c>
      <c r="H32" s="22">
        <v>9.5238095238095233E-2</v>
      </c>
      <c r="I32" s="22">
        <v>9.5238095238095233E-2</v>
      </c>
      <c r="K32"/>
      <c r="L32"/>
      <c r="M32"/>
      <c r="N32"/>
      <c r="O32"/>
      <c r="P32"/>
      <c r="Q32"/>
      <c r="R32"/>
      <c r="S32"/>
      <c r="T32"/>
      <c r="U32"/>
      <c r="V32"/>
      <c r="W32"/>
      <c r="X32"/>
      <c r="Y32"/>
      <c r="Z32"/>
      <c r="AB32" s="11"/>
      <c r="AC32" s="11"/>
      <c r="AD32" s="14"/>
      <c r="AE32" s="14"/>
      <c r="AF32" s="14"/>
      <c r="AG32" s="14"/>
      <c r="AH32" s="14"/>
      <c r="AI32" s="14"/>
      <c r="AJ32"/>
    </row>
    <row r="33" spans="2:36" ht="13.5" customHeight="1">
      <c r="B33" s="165"/>
      <c r="C33" s="168" t="s">
        <v>16</v>
      </c>
      <c r="D33" s="23">
        <v>88</v>
      </c>
      <c r="E33" s="23">
        <v>34</v>
      </c>
      <c r="F33" s="23">
        <v>12</v>
      </c>
      <c r="G33" s="23">
        <v>5</v>
      </c>
      <c r="H33" s="23">
        <v>10</v>
      </c>
      <c r="I33" s="23">
        <v>27</v>
      </c>
      <c r="K33"/>
      <c r="L33"/>
      <c r="M33"/>
      <c r="N33"/>
      <c r="O33"/>
      <c r="P33"/>
      <c r="Q33"/>
      <c r="R33"/>
      <c r="S33"/>
      <c r="T33"/>
      <c r="U33"/>
      <c r="V33"/>
      <c r="W33"/>
      <c r="X33"/>
      <c r="Y33"/>
      <c r="Z33"/>
      <c r="AB33" s="11"/>
      <c r="AC33" s="11"/>
      <c r="AD33" s="13"/>
      <c r="AE33" s="13"/>
      <c r="AF33" s="13"/>
      <c r="AG33" s="13"/>
      <c r="AH33" s="13"/>
      <c r="AI33" s="13"/>
      <c r="AJ33"/>
    </row>
    <row r="34" spans="2:36" ht="13.5" customHeight="1">
      <c r="B34" s="165"/>
      <c r="C34" s="168"/>
      <c r="D34" s="22">
        <v>1</v>
      </c>
      <c r="E34" s="22">
        <v>0.38636363636363635</v>
      </c>
      <c r="F34" s="22">
        <v>0.13636363636363635</v>
      </c>
      <c r="G34" s="22">
        <v>5.6818181818181816E-2</v>
      </c>
      <c r="H34" s="22">
        <v>0.11363636363636363</v>
      </c>
      <c r="I34" s="22">
        <v>0.30681818181818182</v>
      </c>
      <c r="K34"/>
      <c r="L34"/>
      <c r="M34"/>
      <c r="N34"/>
      <c r="O34"/>
      <c r="P34"/>
      <c r="Q34"/>
      <c r="R34"/>
      <c r="S34"/>
      <c r="T34"/>
      <c r="U34"/>
      <c r="V34"/>
      <c r="W34"/>
      <c r="X34"/>
      <c r="Y34"/>
      <c r="Z34"/>
      <c r="AB34" s="11"/>
      <c r="AC34" s="11"/>
      <c r="AD34" s="14"/>
      <c r="AE34" s="14"/>
      <c r="AF34" s="14"/>
      <c r="AG34" s="14"/>
      <c r="AH34" s="14"/>
      <c r="AI34" s="14"/>
      <c r="AJ34"/>
    </row>
    <row r="35" spans="2:36" ht="13.5" customHeight="1">
      <c r="B35" s="165"/>
      <c r="C35" s="168" t="s">
        <v>17</v>
      </c>
      <c r="D35" s="23">
        <v>17</v>
      </c>
      <c r="E35" s="23">
        <v>6</v>
      </c>
      <c r="F35" s="23">
        <v>5</v>
      </c>
      <c r="G35" s="23">
        <v>2</v>
      </c>
      <c r="H35" s="23">
        <v>2</v>
      </c>
      <c r="I35" s="23">
        <v>2</v>
      </c>
      <c r="K35"/>
      <c r="L35"/>
      <c r="M35"/>
      <c r="N35"/>
      <c r="O35"/>
      <c r="P35"/>
      <c r="Q35"/>
      <c r="R35"/>
      <c r="S35"/>
      <c r="T35"/>
      <c r="U35"/>
      <c r="V35"/>
      <c r="W35"/>
      <c r="X35"/>
      <c r="Y35"/>
      <c r="Z35"/>
      <c r="AB35" s="11"/>
      <c r="AC35" s="11"/>
      <c r="AD35" s="13"/>
      <c r="AE35" s="13"/>
      <c r="AF35" s="13"/>
      <c r="AG35" s="13"/>
      <c r="AH35" s="13"/>
      <c r="AI35" s="13"/>
      <c r="AJ35"/>
    </row>
    <row r="36" spans="2:36" ht="13.5" customHeight="1">
      <c r="B36" s="165"/>
      <c r="C36" s="168"/>
      <c r="D36" s="22">
        <v>1</v>
      </c>
      <c r="E36" s="22">
        <v>0.35294117647058826</v>
      </c>
      <c r="F36" s="22">
        <v>0.29411764705882354</v>
      </c>
      <c r="G36" s="22">
        <v>0.11764705882352941</v>
      </c>
      <c r="H36" s="22">
        <v>0.11764705882352941</v>
      </c>
      <c r="I36" s="22">
        <v>0.11764705882352941</v>
      </c>
      <c r="K36"/>
      <c r="L36"/>
      <c r="M36"/>
      <c r="N36"/>
      <c r="O36"/>
      <c r="P36"/>
      <c r="Q36"/>
      <c r="R36"/>
      <c r="S36"/>
      <c r="T36"/>
      <c r="U36"/>
      <c r="V36"/>
      <c r="W36"/>
      <c r="X36"/>
      <c r="Y36"/>
      <c r="Z36"/>
      <c r="AB36" s="11"/>
      <c r="AC36" s="11"/>
      <c r="AD36" s="14"/>
      <c r="AE36" s="14"/>
      <c r="AF36" s="14"/>
      <c r="AG36" s="14"/>
      <c r="AH36" s="14"/>
      <c r="AI36" s="14"/>
      <c r="AJ36"/>
    </row>
    <row r="37" spans="2:36" ht="13.5" customHeight="1">
      <c r="B37" s="165"/>
      <c r="C37" s="168" t="s">
        <v>18</v>
      </c>
      <c r="D37" s="23">
        <v>50</v>
      </c>
      <c r="E37" s="23">
        <v>18</v>
      </c>
      <c r="F37" s="23">
        <v>9</v>
      </c>
      <c r="G37" s="23">
        <v>4</v>
      </c>
      <c r="H37" s="23">
        <v>5</v>
      </c>
      <c r="I37" s="23">
        <v>14</v>
      </c>
      <c r="K37"/>
      <c r="L37"/>
      <c r="M37"/>
      <c r="N37"/>
      <c r="O37"/>
      <c r="P37"/>
      <c r="Q37"/>
      <c r="R37"/>
      <c r="S37"/>
      <c r="T37"/>
      <c r="U37"/>
      <c r="V37"/>
      <c r="W37"/>
      <c r="X37"/>
      <c r="Y37"/>
      <c r="Z37"/>
      <c r="AB37" s="11"/>
      <c r="AC37" s="11"/>
      <c r="AD37" s="13"/>
      <c r="AE37" s="13"/>
      <c r="AF37" s="13"/>
      <c r="AG37" s="13"/>
      <c r="AH37" s="13"/>
      <c r="AI37" s="13"/>
      <c r="AJ37"/>
    </row>
    <row r="38" spans="2:36" ht="13.5" customHeight="1">
      <c r="B38" s="165"/>
      <c r="C38" s="168"/>
      <c r="D38" s="22">
        <v>1</v>
      </c>
      <c r="E38" s="22">
        <v>0.36</v>
      </c>
      <c r="F38" s="22">
        <v>0.18</v>
      </c>
      <c r="G38" s="22">
        <v>0.08</v>
      </c>
      <c r="H38" s="22">
        <v>0.1</v>
      </c>
      <c r="I38" s="22">
        <v>0.28000000000000003</v>
      </c>
      <c r="K38"/>
      <c r="L38"/>
      <c r="M38"/>
      <c r="N38"/>
      <c r="O38"/>
      <c r="P38"/>
      <c r="Q38"/>
      <c r="R38"/>
      <c r="S38"/>
      <c r="T38"/>
      <c r="U38"/>
      <c r="V38"/>
      <c r="W38"/>
      <c r="X38"/>
      <c r="Y38"/>
      <c r="Z38"/>
      <c r="AB38" s="11"/>
      <c r="AC38" s="11"/>
      <c r="AD38" s="14"/>
      <c r="AE38" s="14"/>
      <c r="AF38" s="14"/>
      <c r="AG38" s="14"/>
      <c r="AH38" s="14"/>
      <c r="AI38" s="14"/>
      <c r="AJ38"/>
    </row>
    <row r="39" spans="2:36" ht="13.5" customHeight="1">
      <c r="B39" s="165"/>
      <c r="C39" s="168" t="s">
        <v>19</v>
      </c>
      <c r="D39" s="23">
        <v>9</v>
      </c>
      <c r="E39" s="23">
        <v>3</v>
      </c>
      <c r="F39" s="23">
        <v>0</v>
      </c>
      <c r="G39" s="23">
        <v>1</v>
      </c>
      <c r="H39" s="23">
        <v>3</v>
      </c>
      <c r="I39" s="23">
        <v>2</v>
      </c>
      <c r="K39"/>
      <c r="L39"/>
      <c r="M39"/>
      <c r="N39"/>
      <c r="O39"/>
      <c r="P39"/>
      <c r="Q39"/>
      <c r="R39"/>
      <c r="S39"/>
      <c r="T39"/>
      <c r="U39"/>
      <c r="V39"/>
      <c r="W39"/>
      <c r="X39"/>
      <c r="Y39"/>
      <c r="Z39"/>
      <c r="AB39" s="11"/>
      <c r="AC39" s="11"/>
      <c r="AD39" s="13"/>
      <c r="AE39" s="13"/>
      <c r="AF39" s="13"/>
      <c r="AG39" s="13"/>
      <c r="AH39" s="13"/>
      <c r="AI39" s="13"/>
      <c r="AJ39"/>
    </row>
    <row r="40" spans="2:36" ht="13.5" customHeight="1">
      <c r="B40" s="165"/>
      <c r="C40" s="168"/>
      <c r="D40" s="22">
        <v>0.99999999999999989</v>
      </c>
      <c r="E40" s="22">
        <v>0.33333333333333331</v>
      </c>
      <c r="F40" s="22">
        <v>0</v>
      </c>
      <c r="G40" s="22">
        <v>0.1111111111111111</v>
      </c>
      <c r="H40" s="22">
        <v>0.33333333333333331</v>
      </c>
      <c r="I40" s="22">
        <v>0.22222222222222221</v>
      </c>
      <c r="K40"/>
      <c r="L40"/>
      <c r="M40"/>
      <c r="N40"/>
      <c r="O40"/>
      <c r="P40"/>
      <c r="Q40"/>
      <c r="R40"/>
      <c r="S40"/>
      <c r="T40"/>
      <c r="U40"/>
      <c r="V40"/>
      <c r="W40"/>
      <c r="X40"/>
      <c r="Y40"/>
      <c r="Z40"/>
      <c r="AB40" s="11"/>
      <c r="AC40" s="11"/>
      <c r="AD40" s="14"/>
      <c r="AE40" s="14"/>
      <c r="AF40" s="14"/>
      <c r="AG40" s="14"/>
      <c r="AH40" s="14"/>
      <c r="AI40" s="14"/>
      <c r="AJ40"/>
    </row>
    <row r="41" spans="2:36" ht="13.5" customHeight="1">
      <c r="B41" s="165"/>
      <c r="C41" s="168" t="s">
        <v>20</v>
      </c>
      <c r="D41" s="23">
        <v>122</v>
      </c>
      <c r="E41" s="23">
        <v>41</v>
      </c>
      <c r="F41" s="23">
        <v>24</v>
      </c>
      <c r="G41" s="23">
        <v>17</v>
      </c>
      <c r="H41" s="23">
        <v>19</v>
      </c>
      <c r="I41" s="23">
        <v>21</v>
      </c>
      <c r="K41"/>
      <c r="L41"/>
      <c r="M41"/>
      <c r="N41"/>
      <c r="O41"/>
      <c r="P41"/>
      <c r="Q41"/>
      <c r="R41"/>
      <c r="S41"/>
      <c r="T41"/>
      <c r="U41"/>
      <c r="V41"/>
      <c r="W41"/>
      <c r="X41"/>
      <c r="Y41"/>
      <c r="Z41"/>
      <c r="AB41" s="11"/>
      <c r="AC41" s="11"/>
      <c r="AD41" s="13"/>
      <c r="AE41" s="13"/>
      <c r="AF41" s="13"/>
      <c r="AG41" s="13"/>
      <c r="AH41" s="13"/>
      <c r="AI41" s="13"/>
      <c r="AJ41"/>
    </row>
    <row r="42" spans="2:36" ht="13.5" customHeight="1">
      <c r="B42" s="165"/>
      <c r="C42" s="168"/>
      <c r="D42" s="22">
        <v>1.0000000000000002</v>
      </c>
      <c r="E42" s="22">
        <v>0.33606557377049179</v>
      </c>
      <c r="F42" s="22">
        <v>0.19672131147540983</v>
      </c>
      <c r="G42" s="22">
        <v>0.13934426229508196</v>
      </c>
      <c r="H42" s="22">
        <v>0.15573770491803279</v>
      </c>
      <c r="I42" s="22">
        <v>0.1721311475409836</v>
      </c>
      <c r="K42"/>
      <c r="L42"/>
      <c r="M42"/>
      <c r="N42"/>
      <c r="O42"/>
      <c r="P42"/>
      <c r="Q42"/>
      <c r="R42"/>
      <c r="S42"/>
      <c r="T42"/>
      <c r="U42"/>
      <c r="V42"/>
      <c r="W42"/>
      <c r="X42"/>
      <c r="Y42"/>
      <c r="Z42"/>
      <c r="AB42" s="11"/>
      <c r="AC42" s="11"/>
      <c r="AD42" s="14"/>
      <c r="AE42" s="14"/>
      <c r="AF42" s="14"/>
      <c r="AG42" s="14"/>
      <c r="AH42" s="14"/>
      <c r="AI42" s="14"/>
      <c r="AJ42"/>
    </row>
    <row r="43" spans="2:36" ht="13.5" customHeight="1">
      <c r="B43" s="165"/>
      <c r="C43" s="168" t="s">
        <v>21</v>
      </c>
      <c r="D43" s="23">
        <v>11</v>
      </c>
      <c r="E43" s="23">
        <v>3</v>
      </c>
      <c r="F43" s="23">
        <v>2</v>
      </c>
      <c r="G43" s="23">
        <v>0</v>
      </c>
      <c r="H43" s="23">
        <v>3</v>
      </c>
      <c r="I43" s="23">
        <v>3</v>
      </c>
      <c r="K43"/>
      <c r="L43"/>
      <c r="M43"/>
      <c r="N43"/>
      <c r="O43"/>
      <c r="P43"/>
      <c r="Q43"/>
      <c r="R43"/>
      <c r="S43"/>
      <c r="T43"/>
      <c r="U43"/>
      <c r="V43"/>
      <c r="W43"/>
      <c r="X43"/>
      <c r="Y43"/>
      <c r="Z43"/>
      <c r="AB43" s="11"/>
      <c r="AC43" s="11"/>
      <c r="AD43" s="13"/>
      <c r="AE43" s="13"/>
      <c r="AF43" s="13"/>
      <c r="AG43" s="13"/>
      <c r="AH43" s="13"/>
      <c r="AI43" s="13"/>
      <c r="AJ43"/>
    </row>
    <row r="44" spans="2:36" ht="13.5" customHeight="1">
      <c r="B44" s="165"/>
      <c r="C44" s="168"/>
      <c r="D44" s="22">
        <v>1</v>
      </c>
      <c r="E44" s="22">
        <v>0.27272727272727271</v>
      </c>
      <c r="F44" s="22">
        <v>0.18181818181818182</v>
      </c>
      <c r="G44" s="22">
        <v>0</v>
      </c>
      <c r="H44" s="22">
        <v>0.27272727272727271</v>
      </c>
      <c r="I44" s="22">
        <v>0.27272727272727271</v>
      </c>
      <c r="K44"/>
      <c r="L44"/>
      <c r="M44"/>
      <c r="N44"/>
      <c r="O44"/>
      <c r="P44"/>
      <c r="Q44"/>
      <c r="R44"/>
      <c r="S44"/>
      <c r="T44"/>
      <c r="U44"/>
      <c r="V44"/>
      <c r="W44"/>
      <c r="X44"/>
      <c r="Y44"/>
      <c r="Z44"/>
      <c r="AB44" s="11"/>
      <c r="AC44" s="11"/>
      <c r="AD44" s="14"/>
      <c r="AE44" s="14"/>
      <c r="AF44" s="14"/>
      <c r="AG44" s="14"/>
      <c r="AH44" s="14"/>
      <c r="AI44" s="14"/>
      <c r="AJ44"/>
    </row>
    <row r="45" spans="2:36" ht="13.5" customHeight="1">
      <c r="B45" s="165"/>
      <c r="C45" s="168" t="s">
        <v>321</v>
      </c>
      <c r="D45" s="23">
        <v>2</v>
      </c>
      <c r="E45" s="23">
        <v>1</v>
      </c>
      <c r="F45" s="23">
        <v>0</v>
      </c>
      <c r="G45" s="23">
        <v>1</v>
      </c>
      <c r="H45" s="23">
        <v>0</v>
      </c>
      <c r="I45" s="23">
        <v>0</v>
      </c>
      <c r="K45"/>
      <c r="L45"/>
      <c r="M45"/>
      <c r="N45"/>
      <c r="O45"/>
      <c r="P45"/>
      <c r="Q45"/>
      <c r="R45"/>
      <c r="S45"/>
      <c r="T45"/>
      <c r="U45"/>
      <c r="V45"/>
      <c r="W45"/>
      <c r="X45"/>
      <c r="Y45"/>
      <c r="Z45"/>
      <c r="AB45"/>
      <c r="AC45"/>
      <c r="AD45"/>
      <c r="AE45"/>
      <c r="AF45"/>
      <c r="AG45"/>
    </row>
    <row r="46" spans="2:36" ht="13.5" customHeight="1">
      <c r="B46" s="166"/>
      <c r="C46" s="169"/>
      <c r="D46" s="22">
        <v>1</v>
      </c>
      <c r="E46" s="22">
        <v>0.5</v>
      </c>
      <c r="F46" s="22">
        <v>0</v>
      </c>
      <c r="G46" s="22">
        <v>0.5</v>
      </c>
      <c r="H46" s="22">
        <v>0</v>
      </c>
      <c r="I46" s="22">
        <v>0</v>
      </c>
      <c r="K46"/>
      <c r="L46"/>
      <c r="M46"/>
      <c r="N46"/>
      <c r="O46"/>
      <c r="P46"/>
      <c r="Q46"/>
      <c r="R46"/>
      <c r="S46"/>
      <c r="T46"/>
      <c r="U46"/>
      <c r="V46"/>
      <c r="W46"/>
      <c r="X46"/>
      <c r="Y46"/>
      <c r="Z46"/>
      <c r="AB46"/>
      <c r="AC46"/>
      <c r="AD46"/>
      <c r="AE46"/>
      <c r="AF46"/>
      <c r="AG46"/>
    </row>
    <row r="47" spans="2:36" ht="13.5" customHeight="1">
      <c r="B47" s="164" t="s">
        <v>36</v>
      </c>
      <c r="C47" s="167" t="s">
        <v>22</v>
      </c>
      <c r="D47" s="20">
        <v>21</v>
      </c>
      <c r="E47" s="20">
        <v>5</v>
      </c>
      <c r="F47" s="20">
        <v>4</v>
      </c>
      <c r="G47" s="20">
        <v>2</v>
      </c>
      <c r="H47" s="20">
        <v>2</v>
      </c>
      <c r="I47" s="20">
        <v>8</v>
      </c>
      <c r="K47"/>
      <c r="L47"/>
      <c r="M47"/>
      <c r="N47"/>
      <c r="O47"/>
      <c r="P47"/>
      <c r="Q47"/>
      <c r="R47"/>
      <c r="S47"/>
      <c r="T47"/>
      <c r="U47"/>
      <c r="V47"/>
      <c r="W47"/>
      <c r="X47"/>
      <c r="Y47"/>
      <c r="Z47"/>
      <c r="AB47"/>
    </row>
    <row r="48" spans="2:36" ht="13.5" customHeight="1">
      <c r="B48" s="165"/>
      <c r="C48" s="168"/>
      <c r="D48" s="22">
        <v>0.99999999999999989</v>
      </c>
      <c r="E48" s="22">
        <v>0.23809523809523808</v>
      </c>
      <c r="F48" s="22">
        <v>0.19047619047619047</v>
      </c>
      <c r="G48" s="22">
        <v>9.5238095238095233E-2</v>
      </c>
      <c r="H48" s="22">
        <v>9.5238095238095233E-2</v>
      </c>
      <c r="I48" s="22">
        <v>0.38095238095238093</v>
      </c>
      <c r="K48"/>
      <c r="L48"/>
      <c r="M48"/>
      <c r="N48"/>
      <c r="O48"/>
      <c r="P48"/>
      <c r="Q48"/>
      <c r="R48"/>
      <c r="S48"/>
      <c r="T48"/>
      <c r="U48"/>
      <c r="V48"/>
      <c r="W48"/>
      <c r="X48"/>
      <c r="Y48"/>
      <c r="Z48"/>
      <c r="AB48" s="11"/>
      <c r="AC48" s="11"/>
      <c r="AD48" s="11"/>
      <c r="AE48" s="11"/>
      <c r="AF48" s="11"/>
      <c r="AG48" s="11"/>
      <c r="AH48" s="11"/>
      <c r="AI48" s="11"/>
      <c r="AJ48"/>
    </row>
    <row r="49" spans="2:36" ht="13.5" customHeight="1">
      <c r="B49" s="165"/>
      <c r="C49" s="168" t="s">
        <v>23</v>
      </c>
      <c r="D49" s="23">
        <v>22</v>
      </c>
      <c r="E49" s="23">
        <v>11</v>
      </c>
      <c r="F49" s="23">
        <v>2</v>
      </c>
      <c r="G49" s="23">
        <v>1</v>
      </c>
      <c r="H49" s="23">
        <v>1</v>
      </c>
      <c r="I49" s="23">
        <v>7</v>
      </c>
      <c r="K49"/>
      <c r="L49"/>
      <c r="M49"/>
      <c r="N49"/>
      <c r="O49"/>
      <c r="P49"/>
      <c r="Q49"/>
      <c r="R49"/>
      <c r="S49"/>
      <c r="T49"/>
      <c r="U49"/>
      <c r="V49"/>
      <c r="W49"/>
      <c r="X49"/>
      <c r="Y49"/>
      <c r="Z49"/>
      <c r="AB49" s="11"/>
      <c r="AC49" s="11"/>
      <c r="AD49" s="11"/>
      <c r="AE49" s="11"/>
      <c r="AF49" s="11"/>
      <c r="AG49" s="11"/>
      <c r="AH49" s="11"/>
      <c r="AI49" s="11"/>
      <c r="AJ49"/>
    </row>
    <row r="50" spans="2:36" ht="13.5" customHeight="1">
      <c r="B50" s="165"/>
      <c r="C50" s="168"/>
      <c r="D50" s="22">
        <v>1</v>
      </c>
      <c r="E50" s="22">
        <v>0.5</v>
      </c>
      <c r="F50" s="22">
        <v>9.0909090909090912E-2</v>
      </c>
      <c r="G50" s="22">
        <v>4.5454545454545456E-2</v>
      </c>
      <c r="H50" s="22">
        <v>4.5454545454545456E-2</v>
      </c>
      <c r="I50" s="22">
        <v>0.31818181818181818</v>
      </c>
      <c r="K50"/>
      <c r="L50"/>
      <c r="M50"/>
      <c r="N50"/>
      <c r="O50"/>
      <c r="P50"/>
      <c r="Q50"/>
      <c r="R50"/>
      <c r="S50"/>
      <c r="T50"/>
      <c r="U50"/>
      <c r="V50"/>
      <c r="W50"/>
      <c r="X50"/>
      <c r="Y50"/>
      <c r="Z50"/>
      <c r="AB50" s="11"/>
      <c r="AC50" s="11"/>
      <c r="AD50" s="13"/>
      <c r="AE50" s="13"/>
      <c r="AF50" s="13"/>
      <c r="AG50" s="13"/>
      <c r="AH50" s="13"/>
      <c r="AI50" s="13"/>
      <c r="AJ50"/>
    </row>
    <row r="51" spans="2:36" ht="13.5" customHeight="1">
      <c r="B51" s="165"/>
      <c r="C51" s="168" t="s">
        <v>35</v>
      </c>
      <c r="D51" s="23">
        <v>52</v>
      </c>
      <c r="E51" s="23">
        <v>18</v>
      </c>
      <c r="F51" s="23">
        <v>14</v>
      </c>
      <c r="G51" s="23">
        <v>4</v>
      </c>
      <c r="H51" s="23">
        <v>7</v>
      </c>
      <c r="I51" s="23">
        <v>9</v>
      </c>
      <c r="K51"/>
      <c r="L51"/>
      <c r="M51"/>
      <c r="N51"/>
      <c r="O51"/>
      <c r="P51"/>
      <c r="Q51"/>
      <c r="R51"/>
      <c r="S51"/>
      <c r="T51"/>
      <c r="U51"/>
      <c r="V51"/>
      <c r="W51"/>
      <c r="X51"/>
      <c r="Y51"/>
      <c r="Z51"/>
      <c r="AB51" s="11"/>
      <c r="AC51" s="11"/>
      <c r="AD51" s="14"/>
      <c r="AE51" s="14"/>
      <c r="AF51" s="14"/>
      <c r="AG51" s="14"/>
      <c r="AH51" s="14"/>
      <c r="AI51" s="14"/>
      <c r="AJ51"/>
    </row>
    <row r="52" spans="2:36" ht="13.5" customHeight="1">
      <c r="B52" s="165"/>
      <c r="C52" s="168"/>
      <c r="D52" s="22">
        <v>1</v>
      </c>
      <c r="E52" s="22">
        <v>0.34615384615384615</v>
      </c>
      <c r="F52" s="22">
        <v>0.26923076923076922</v>
      </c>
      <c r="G52" s="22">
        <v>7.6923076923076927E-2</v>
      </c>
      <c r="H52" s="22">
        <v>0.13461538461538461</v>
      </c>
      <c r="I52" s="22">
        <v>0.17307692307692307</v>
      </c>
      <c r="K52"/>
      <c r="L52"/>
      <c r="M52"/>
      <c r="N52"/>
      <c r="O52"/>
      <c r="P52"/>
      <c r="Q52"/>
      <c r="R52"/>
      <c r="S52"/>
      <c r="T52"/>
      <c r="U52"/>
      <c r="V52"/>
      <c r="W52"/>
      <c r="X52"/>
      <c r="Y52"/>
      <c r="Z52"/>
      <c r="AB52" s="11"/>
      <c r="AC52" s="11"/>
      <c r="AD52" s="13"/>
      <c r="AE52" s="13"/>
      <c r="AF52" s="13"/>
      <c r="AG52" s="13"/>
      <c r="AH52" s="13"/>
      <c r="AI52" s="13"/>
      <c r="AJ52"/>
    </row>
    <row r="53" spans="2:36" ht="13.5" customHeight="1">
      <c r="B53" s="165"/>
      <c r="C53" s="170" t="s">
        <v>24</v>
      </c>
      <c r="D53" s="23">
        <v>23</v>
      </c>
      <c r="E53" s="23">
        <v>11</v>
      </c>
      <c r="F53" s="23">
        <v>0</v>
      </c>
      <c r="G53" s="23">
        <v>4</v>
      </c>
      <c r="H53" s="23">
        <v>2</v>
      </c>
      <c r="I53" s="23">
        <v>6</v>
      </c>
      <c r="K53"/>
      <c r="L53"/>
      <c r="M53"/>
      <c r="N53"/>
      <c r="O53"/>
      <c r="P53"/>
      <c r="Q53"/>
      <c r="R53"/>
      <c r="S53"/>
      <c r="T53"/>
      <c r="U53"/>
      <c r="V53"/>
      <c r="W53"/>
      <c r="X53"/>
      <c r="Y53"/>
      <c r="Z53"/>
      <c r="AB53" s="11"/>
      <c r="AC53" s="11"/>
      <c r="AD53" s="14"/>
      <c r="AE53" s="14"/>
      <c r="AF53" s="14"/>
      <c r="AG53" s="14"/>
      <c r="AH53" s="14"/>
      <c r="AI53" s="14"/>
      <c r="AJ53"/>
    </row>
    <row r="54" spans="2:36" ht="13.5" customHeight="1">
      <c r="B54" s="165"/>
      <c r="C54" s="171"/>
      <c r="D54" s="22">
        <v>1</v>
      </c>
      <c r="E54" s="22">
        <v>0.47826086956521741</v>
      </c>
      <c r="F54" s="22">
        <v>0</v>
      </c>
      <c r="G54" s="22">
        <v>0.17391304347826086</v>
      </c>
      <c r="H54" s="22">
        <v>8.6956521739130432E-2</v>
      </c>
      <c r="I54" s="22">
        <v>0.2608695652173913</v>
      </c>
      <c r="K54"/>
      <c r="L54"/>
      <c r="M54"/>
      <c r="N54"/>
      <c r="O54"/>
      <c r="P54"/>
      <c r="Q54"/>
      <c r="R54"/>
      <c r="S54"/>
      <c r="T54"/>
      <c r="U54"/>
      <c r="V54"/>
      <c r="W54"/>
      <c r="X54"/>
      <c r="AB54" s="11"/>
      <c r="AC54" s="11"/>
      <c r="AD54" s="13"/>
      <c r="AE54" s="13"/>
      <c r="AF54" s="13"/>
      <c r="AG54" s="13"/>
      <c r="AH54" s="13"/>
      <c r="AI54" s="13"/>
      <c r="AJ54"/>
    </row>
    <row r="55" spans="2:36" ht="13.5" customHeight="1">
      <c r="B55" s="165"/>
      <c r="C55" s="170" t="s">
        <v>25</v>
      </c>
      <c r="D55" s="23">
        <v>33</v>
      </c>
      <c r="E55" s="23">
        <v>10</v>
      </c>
      <c r="F55" s="23">
        <v>10</v>
      </c>
      <c r="G55" s="23">
        <v>2</v>
      </c>
      <c r="H55" s="23">
        <v>7</v>
      </c>
      <c r="I55" s="23">
        <v>4</v>
      </c>
      <c r="K55"/>
      <c r="L55"/>
      <c r="M55"/>
      <c r="N55"/>
      <c r="O55"/>
      <c r="P55"/>
      <c r="Q55"/>
      <c r="R55"/>
      <c r="S55"/>
      <c r="T55"/>
      <c r="U55"/>
      <c r="V55"/>
      <c r="W55"/>
      <c r="X55"/>
      <c r="AB55" s="11"/>
      <c r="AC55" s="11"/>
      <c r="AD55" s="14"/>
      <c r="AE55" s="14"/>
      <c r="AF55" s="14"/>
      <c r="AG55" s="14"/>
      <c r="AH55" s="14"/>
      <c r="AI55" s="14"/>
      <c r="AJ55"/>
    </row>
    <row r="56" spans="2:36" ht="13.5" customHeight="1">
      <c r="B56" s="165"/>
      <c r="C56" s="171"/>
      <c r="D56" s="22">
        <v>1</v>
      </c>
      <c r="E56" s="22">
        <v>0.30303030303030304</v>
      </c>
      <c r="F56" s="22">
        <v>0.30303030303030304</v>
      </c>
      <c r="G56" s="22">
        <v>6.0606060606060608E-2</v>
      </c>
      <c r="H56" s="22">
        <v>0.21212121212121213</v>
      </c>
      <c r="I56" s="22">
        <v>0.12121212121212122</v>
      </c>
      <c r="K56"/>
      <c r="L56"/>
      <c r="M56"/>
      <c r="N56"/>
      <c r="O56"/>
      <c r="P56"/>
      <c r="Q56"/>
      <c r="R56"/>
      <c r="S56"/>
      <c r="T56"/>
      <c r="U56"/>
      <c r="V56"/>
      <c r="W56"/>
      <c r="X56"/>
      <c r="AB56" s="11"/>
      <c r="AC56" s="11"/>
      <c r="AD56" s="13"/>
      <c r="AE56" s="13"/>
      <c r="AF56" s="13"/>
      <c r="AG56" s="13"/>
      <c r="AH56" s="13"/>
      <c r="AI56" s="13"/>
      <c r="AJ56"/>
    </row>
    <row r="57" spans="2:36" ht="13.5" customHeight="1">
      <c r="B57" s="165"/>
      <c r="C57" s="170" t="s">
        <v>26</v>
      </c>
      <c r="D57" s="23">
        <v>37</v>
      </c>
      <c r="E57" s="23">
        <v>15</v>
      </c>
      <c r="F57" s="23">
        <v>1</v>
      </c>
      <c r="G57" s="23">
        <v>3</v>
      </c>
      <c r="H57" s="23">
        <v>8</v>
      </c>
      <c r="I57" s="23">
        <v>10</v>
      </c>
      <c r="K57"/>
      <c r="L57"/>
      <c r="M57"/>
      <c r="N57" s="11" t="s">
        <v>162</v>
      </c>
      <c r="O57"/>
      <c r="P57"/>
      <c r="Q57"/>
      <c r="R57"/>
      <c r="S57"/>
      <c r="T57"/>
      <c r="U57"/>
      <c r="V57"/>
      <c r="W57"/>
      <c r="X57"/>
      <c r="AB57" s="11"/>
      <c r="AC57" s="11"/>
      <c r="AD57" s="14"/>
      <c r="AE57" s="14"/>
      <c r="AF57" s="14"/>
      <c r="AG57" s="14"/>
      <c r="AH57" s="14"/>
      <c r="AI57" s="14"/>
      <c r="AJ57"/>
    </row>
    <row r="58" spans="2:36" ht="22.5">
      <c r="B58" s="165"/>
      <c r="C58" s="171"/>
      <c r="D58" s="22">
        <v>1</v>
      </c>
      <c r="E58" s="22">
        <v>0.40540540540540543</v>
      </c>
      <c r="F58" s="22">
        <v>2.7027027027027029E-2</v>
      </c>
      <c r="G58" s="22">
        <v>8.1081081081081086E-2</v>
      </c>
      <c r="H58" s="22">
        <v>0.21621621621621623</v>
      </c>
      <c r="I58" s="22">
        <v>0.27027027027027029</v>
      </c>
      <c r="K58"/>
      <c r="L58" s="29"/>
      <c r="M58" s="11" t="s">
        <v>42</v>
      </c>
      <c r="N58" s="55"/>
      <c r="O58" s="10" t="s">
        <v>127</v>
      </c>
      <c r="P58" s="10" t="s">
        <v>128</v>
      </c>
      <c r="Q58" s="10" t="s">
        <v>129</v>
      </c>
      <c r="R58" s="10" t="s">
        <v>130</v>
      </c>
      <c r="S58" s="10" t="s">
        <v>320</v>
      </c>
      <c r="T58" s="29"/>
      <c r="U58"/>
      <c r="V58"/>
      <c r="W58"/>
      <c r="X58"/>
      <c r="AB58" s="11"/>
      <c r="AC58" s="11"/>
      <c r="AD58" s="13"/>
      <c r="AE58" s="13"/>
      <c r="AF58" s="13"/>
      <c r="AG58" s="13"/>
      <c r="AH58" s="13"/>
      <c r="AI58" s="13"/>
      <c r="AJ58"/>
    </row>
    <row r="59" spans="2:36" ht="13.5" customHeight="1">
      <c r="B59" s="165"/>
      <c r="C59" s="170" t="s">
        <v>27</v>
      </c>
      <c r="D59" s="23">
        <v>51</v>
      </c>
      <c r="E59" s="23">
        <v>18</v>
      </c>
      <c r="F59" s="23">
        <v>11</v>
      </c>
      <c r="G59" s="23">
        <v>6</v>
      </c>
      <c r="H59" s="23">
        <v>6</v>
      </c>
      <c r="I59" s="23">
        <v>10</v>
      </c>
      <c r="K59"/>
      <c r="L59" s="29"/>
      <c r="M59" s="31">
        <v>21</v>
      </c>
      <c r="N59" s="56" t="s">
        <v>602</v>
      </c>
      <c r="O59" s="37">
        <v>0.23809523809523808</v>
      </c>
      <c r="P59" s="37">
        <v>0.19047619047619047</v>
      </c>
      <c r="Q59" s="37">
        <v>9.5238095238095233E-2</v>
      </c>
      <c r="R59" s="37">
        <v>9.5238095238095233E-2</v>
      </c>
      <c r="S59" s="37">
        <v>0.38095238095238093</v>
      </c>
      <c r="T59" s="29"/>
      <c r="U59"/>
      <c r="V59"/>
      <c r="W59"/>
      <c r="X59"/>
      <c r="AB59" s="11"/>
      <c r="AC59" s="11"/>
      <c r="AD59" s="14"/>
      <c r="AE59" s="14"/>
      <c r="AF59" s="14"/>
      <c r="AG59" s="14"/>
      <c r="AH59" s="14"/>
      <c r="AI59" s="14"/>
      <c r="AJ59"/>
    </row>
    <row r="60" spans="2:36" ht="13.5" customHeight="1">
      <c r="B60" s="165"/>
      <c r="C60" s="171"/>
      <c r="D60" s="22">
        <v>1</v>
      </c>
      <c r="E60" s="22">
        <v>0.35294117647058826</v>
      </c>
      <c r="F60" s="22">
        <v>0.21568627450980393</v>
      </c>
      <c r="G60" s="22">
        <v>0.11764705882352941</v>
      </c>
      <c r="H60" s="22">
        <v>0.11764705882352941</v>
      </c>
      <c r="I60" s="22">
        <v>0.19607843137254902</v>
      </c>
      <c r="K60"/>
      <c r="L60" s="29"/>
      <c r="M60" s="31">
        <v>22</v>
      </c>
      <c r="N60" s="57" t="s">
        <v>603</v>
      </c>
      <c r="O60" s="9">
        <v>0.5</v>
      </c>
      <c r="P60" s="9">
        <v>9.0909090909090912E-2</v>
      </c>
      <c r="Q60" s="9">
        <v>4.5454545454545456E-2</v>
      </c>
      <c r="R60" s="9">
        <v>4.5454545454545456E-2</v>
      </c>
      <c r="S60" s="9">
        <v>0.31818181818181818</v>
      </c>
      <c r="T60" s="29"/>
      <c r="U60"/>
      <c r="V60"/>
      <c r="W60"/>
      <c r="X60"/>
      <c r="AB60" s="11"/>
      <c r="AC60" s="11"/>
      <c r="AD60" s="13"/>
      <c r="AE60" s="13"/>
      <c r="AF60" s="13"/>
      <c r="AG60" s="13"/>
      <c r="AH60" s="13"/>
      <c r="AI60" s="13"/>
      <c r="AJ60"/>
    </row>
    <row r="61" spans="2:36" ht="13.5" customHeight="1">
      <c r="B61" s="165"/>
      <c r="C61" s="170" t="s">
        <v>28</v>
      </c>
      <c r="D61" s="23">
        <v>27</v>
      </c>
      <c r="E61" s="23">
        <v>8</v>
      </c>
      <c r="F61" s="23">
        <v>5</v>
      </c>
      <c r="G61" s="23">
        <v>4</v>
      </c>
      <c r="H61" s="23">
        <v>2</v>
      </c>
      <c r="I61" s="23">
        <v>8</v>
      </c>
      <c r="K61"/>
      <c r="L61" s="29"/>
      <c r="M61" s="31">
        <v>52</v>
      </c>
      <c r="N61" s="57" t="s">
        <v>604</v>
      </c>
      <c r="O61" s="9">
        <v>0.34615384615384615</v>
      </c>
      <c r="P61" s="9">
        <v>0.26923076923076922</v>
      </c>
      <c r="Q61" s="9">
        <v>7.6923076923076927E-2</v>
      </c>
      <c r="R61" s="9">
        <v>0.13461538461538461</v>
      </c>
      <c r="S61" s="9">
        <v>0.17307692307692307</v>
      </c>
      <c r="T61" s="29"/>
      <c r="U61"/>
      <c r="V61"/>
      <c r="W61"/>
      <c r="X61"/>
      <c r="AB61" s="11"/>
      <c r="AC61" s="11"/>
      <c r="AD61" s="14"/>
      <c r="AE61" s="14"/>
      <c r="AF61" s="14"/>
      <c r="AG61" s="14"/>
      <c r="AH61" s="14"/>
      <c r="AI61" s="14"/>
      <c r="AJ61"/>
    </row>
    <row r="62" spans="2:36" ht="13.5" customHeight="1">
      <c r="B62" s="165"/>
      <c r="C62" s="171"/>
      <c r="D62" s="22">
        <v>0.99999999999999989</v>
      </c>
      <c r="E62" s="22">
        <v>0.29629629629629628</v>
      </c>
      <c r="F62" s="22">
        <v>0.18518518518518517</v>
      </c>
      <c r="G62" s="22">
        <v>0.14814814814814814</v>
      </c>
      <c r="H62" s="22">
        <v>7.407407407407407E-2</v>
      </c>
      <c r="I62" s="22">
        <v>0.29629629629629628</v>
      </c>
      <c r="K62"/>
      <c r="L62" s="29"/>
      <c r="M62" s="31">
        <v>23</v>
      </c>
      <c r="N62" s="57" t="s">
        <v>605</v>
      </c>
      <c r="O62" s="9">
        <v>0.47826086956521741</v>
      </c>
      <c r="P62" s="9">
        <v>0</v>
      </c>
      <c r="Q62" s="9">
        <v>0.17391304347826086</v>
      </c>
      <c r="R62" s="9">
        <v>8.6956521739130432E-2</v>
      </c>
      <c r="S62" s="9">
        <v>0.2608695652173913</v>
      </c>
      <c r="T62" s="29"/>
      <c r="U62"/>
      <c r="V62"/>
      <c r="W62"/>
      <c r="X62"/>
      <c r="AB62" s="11"/>
      <c r="AC62" s="11"/>
      <c r="AD62" s="13"/>
      <c r="AE62" s="13"/>
      <c r="AF62" s="13"/>
      <c r="AG62" s="13"/>
      <c r="AH62" s="13"/>
      <c r="AI62" s="13"/>
      <c r="AJ62"/>
    </row>
    <row r="63" spans="2:36" ht="13.5" customHeight="1">
      <c r="B63" s="165"/>
      <c r="C63" s="170" t="s">
        <v>29</v>
      </c>
      <c r="D63" s="23">
        <v>30</v>
      </c>
      <c r="E63" s="23">
        <v>13</v>
      </c>
      <c r="F63" s="23">
        <v>4</v>
      </c>
      <c r="G63" s="23">
        <v>3</v>
      </c>
      <c r="H63" s="23">
        <v>5</v>
      </c>
      <c r="I63" s="23">
        <v>5</v>
      </c>
      <c r="K63"/>
      <c r="L63" s="29"/>
      <c r="M63" s="31">
        <v>33</v>
      </c>
      <c r="N63" s="57" t="s">
        <v>606</v>
      </c>
      <c r="O63" s="9">
        <v>0.30303030303030304</v>
      </c>
      <c r="P63" s="9">
        <v>0.30303030303030304</v>
      </c>
      <c r="Q63" s="9">
        <v>6.0606060606060608E-2</v>
      </c>
      <c r="R63" s="9">
        <v>0.21212121212121213</v>
      </c>
      <c r="S63" s="9">
        <v>0.12121212121212122</v>
      </c>
      <c r="T63" s="29"/>
      <c r="U63"/>
      <c r="V63"/>
      <c r="W63"/>
      <c r="X63"/>
      <c r="AB63" s="11"/>
      <c r="AC63" s="11"/>
      <c r="AD63" s="14"/>
      <c r="AE63" s="14"/>
      <c r="AF63" s="14"/>
      <c r="AG63" s="14"/>
      <c r="AH63" s="14"/>
      <c r="AI63" s="14"/>
      <c r="AJ63"/>
    </row>
    <row r="64" spans="2:36" ht="13.5" customHeight="1">
      <c r="B64" s="165"/>
      <c r="C64" s="171"/>
      <c r="D64" s="22">
        <v>0.99999999999999989</v>
      </c>
      <c r="E64" s="22">
        <v>0.43333333333333335</v>
      </c>
      <c r="F64" s="22">
        <v>0.13333333333333333</v>
      </c>
      <c r="G64" s="22">
        <v>0.1</v>
      </c>
      <c r="H64" s="22">
        <v>0.16666666666666666</v>
      </c>
      <c r="I64" s="22">
        <v>0.16666666666666666</v>
      </c>
      <c r="K64"/>
      <c r="L64" s="30"/>
      <c r="M64" s="31">
        <v>37</v>
      </c>
      <c r="N64" s="57" t="s">
        <v>607</v>
      </c>
      <c r="O64" s="9">
        <v>0.40540540540540543</v>
      </c>
      <c r="P64" s="9">
        <v>2.7027027027027029E-2</v>
      </c>
      <c r="Q64" s="9">
        <v>8.1081081081081086E-2</v>
      </c>
      <c r="R64" s="9">
        <v>0.21621621621621623</v>
      </c>
      <c r="S64" s="9">
        <v>0.27027027027027029</v>
      </c>
      <c r="T64" s="30"/>
      <c r="U64"/>
      <c r="V64"/>
      <c r="W64"/>
      <c r="X64"/>
      <c r="AB64" s="11"/>
      <c r="AC64" s="11"/>
      <c r="AD64" s="13"/>
      <c r="AE64" s="13"/>
      <c r="AF64" s="13"/>
      <c r="AG64" s="13"/>
      <c r="AH64" s="13"/>
      <c r="AI64" s="13"/>
      <c r="AJ64"/>
    </row>
    <row r="65" spans="2:36" ht="13.5" customHeight="1">
      <c r="B65" s="165"/>
      <c r="C65" s="170" t="s">
        <v>30</v>
      </c>
      <c r="D65" s="23">
        <v>3</v>
      </c>
      <c r="E65" s="23">
        <v>1</v>
      </c>
      <c r="F65" s="23">
        <v>1</v>
      </c>
      <c r="G65" s="23">
        <v>1</v>
      </c>
      <c r="H65" s="23">
        <v>0</v>
      </c>
      <c r="I65" s="23">
        <v>0</v>
      </c>
      <c r="K65"/>
      <c r="L65" s="30"/>
      <c r="M65" s="31">
        <v>51</v>
      </c>
      <c r="N65" s="57" t="s">
        <v>608</v>
      </c>
      <c r="O65" s="9">
        <v>0.35294117647058826</v>
      </c>
      <c r="P65" s="9">
        <v>0.21568627450980393</v>
      </c>
      <c r="Q65" s="9">
        <v>0.11764705882352941</v>
      </c>
      <c r="R65" s="9">
        <v>0.11764705882352941</v>
      </c>
      <c r="S65" s="9">
        <v>0.19607843137254902</v>
      </c>
      <c r="T65" s="30"/>
      <c r="U65"/>
      <c r="V65"/>
      <c r="W65"/>
      <c r="X65"/>
      <c r="AB65" s="11"/>
      <c r="AC65" s="11"/>
      <c r="AD65" s="14"/>
      <c r="AE65" s="14"/>
      <c r="AF65" s="14"/>
      <c r="AG65" s="14"/>
      <c r="AH65" s="14"/>
      <c r="AI65" s="14"/>
      <c r="AJ65"/>
    </row>
    <row r="66" spans="2:36" ht="13.5" customHeight="1">
      <c r="B66" s="165"/>
      <c r="C66" s="171"/>
      <c r="D66" s="22">
        <v>1</v>
      </c>
      <c r="E66" s="22">
        <v>0.33333333333333331</v>
      </c>
      <c r="F66" s="22">
        <v>0.33333333333333331</v>
      </c>
      <c r="G66" s="22">
        <v>0.33333333333333331</v>
      </c>
      <c r="H66" s="22">
        <v>0</v>
      </c>
      <c r="I66" s="22">
        <v>0</v>
      </c>
      <c r="K66"/>
      <c r="L66" s="30"/>
      <c r="M66" s="31">
        <v>27</v>
      </c>
      <c r="N66" s="57" t="s">
        <v>609</v>
      </c>
      <c r="O66" s="9">
        <v>0.29629629629629628</v>
      </c>
      <c r="P66" s="9">
        <v>0.18518518518518517</v>
      </c>
      <c r="Q66" s="9">
        <v>0.14814814814814814</v>
      </c>
      <c r="R66" s="9">
        <v>7.407407407407407E-2</v>
      </c>
      <c r="S66" s="9">
        <v>0.29629629629629628</v>
      </c>
      <c r="T66" s="30"/>
      <c r="U66"/>
      <c r="V66"/>
      <c r="W66"/>
      <c r="X66"/>
      <c r="AB66" s="11"/>
      <c r="AC66" s="11"/>
      <c r="AD66" s="13"/>
      <c r="AE66" s="13"/>
      <c r="AF66" s="13"/>
      <c r="AG66" s="13"/>
      <c r="AH66" s="13"/>
      <c r="AI66" s="13"/>
      <c r="AJ66"/>
    </row>
    <row r="67" spans="2:36" ht="13.5" customHeight="1">
      <c r="B67" s="165"/>
      <c r="C67" s="170" t="s">
        <v>31</v>
      </c>
      <c r="D67" s="23">
        <v>4</v>
      </c>
      <c r="E67" s="23">
        <v>0</v>
      </c>
      <c r="F67" s="23">
        <v>0</v>
      </c>
      <c r="G67" s="23">
        <v>2</v>
      </c>
      <c r="H67" s="23">
        <v>2</v>
      </c>
      <c r="I67" s="23">
        <v>0</v>
      </c>
      <c r="K67"/>
      <c r="L67" s="30"/>
      <c r="M67" s="31">
        <v>30</v>
      </c>
      <c r="N67" s="57" t="s">
        <v>610</v>
      </c>
      <c r="O67" s="9">
        <v>0.43333333333333335</v>
      </c>
      <c r="P67" s="9">
        <v>0.13333333333333333</v>
      </c>
      <c r="Q67" s="9">
        <v>0.1</v>
      </c>
      <c r="R67" s="9">
        <v>0.16666666666666666</v>
      </c>
      <c r="S67" s="9">
        <v>0.16666666666666666</v>
      </c>
      <c r="T67" s="30"/>
      <c r="U67"/>
      <c r="V67"/>
      <c r="W67"/>
      <c r="X67"/>
      <c r="AB67" s="11"/>
      <c r="AC67" s="11"/>
      <c r="AD67" s="14"/>
      <c r="AE67" s="14"/>
      <c r="AF67" s="14"/>
      <c r="AG67" s="14"/>
      <c r="AH67" s="14"/>
      <c r="AI67" s="14"/>
      <c r="AJ67"/>
    </row>
    <row r="68" spans="2:36" ht="13.5" customHeight="1">
      <c r="B68" s="165"/>
      <c r="C68" s="171"/>
      <c r="D68" s="22">
        <v>1</v>
      </c>
      <c r="E68" s="22">
        <v>0</v>
      </c>
      <c r="F68" s="22">
        <v>0</v>
      </c>
      <c r="G68" s="22">
        <v>0.5</v>
      </c>
      <c r="H68" s="22">
        <v>0.5</v>
      </c>
      <c r="I68" s="22">
        <v>0</v>
      </c>
      <c r="K68"/>
      <c r="L68" s="30"/>
      <c r="M68" s="31">
        <v>3</v>
      </c>
      <c r="N68" s="57" t="s">
        <v>611</v>
      </c>
      <c r="O68" s="9">
        <v>0.33333333333333331</v>
      </c>
      <c r="P68" s="9">
        <v>0.33333333333333331</v>
      </c>
      <c r="Q68" s="9">
        <v>0.33333333333333331</v>
      </c>
      <c r="R68" s="9">
        <v>0</v>
      </c>
      <c r="S68" s="9">
        <v>0</v>
      </c>
      <c r="T68" s="30"/>
      <c r="U68"/>
      <c r="V68"/>
      <c r="W68"/>
      <c r="X68"/>
      <c r="AB68" s="11"/>
      <c r="AC68" s="11"/>
      <c r="AD68" s="13"/>
      <c r="AE68" s="13"/>
      <c r="AF68" s="13"/>
      <c r="AG68" s="13"/>
      <c r="AH68" s="13"/>
      <c r="AI68" s="13"/>
      <c r="AJ68"/>
    </row>
    <row r="69" spans="2:36" ht="13.5" customHeight="1">
      <c r="B69" s="165"/>
      <c r="C69" s="168" t="s">
        <v>32</v>
      </c>
      <c r="D69" s="23">
        <v>3</v>
      </c>
      <c r="E69" s="23">
        <v>1</v>
      </c>
      <c r="F69" s="23">
        <v>0</v>
      </c>
      <c r="G69" s="23">
        <v>0</v>
      </c>
      <c r="H69" s="23">
        <v>1</v>
      </c>
      <c r="I69" s="23">
        <v>1</v>
      </c>
      <c r="K69"/>
      <c r="L69" s="30"/>
      <c r="M69" s="31">
        <v>4</v>
      </c>
      <c r="N69" s="57" t="s">
        <v>612</v>
      </c>
      <c r="O69" s="9">
        <v>0</v>
      </c>
      <c r="P69" s="9">
        <v>0</v>
      </c>
      <c r="Q69" s="9">
        <v>0.5</v>
      </c>
      <c r="R69" s="9">
        <v>0.5</v>
      </c>
      <c r="S69" s="9">
        <v>0</v>
      </c>
      <c r="T69" s="30"/>
      <c r="U69"/>
      <c r="V69"/>
      <c r="W69"/>
      <c r="X69"/>
      <c r="AB69" s="11"/>
      <c r="AC69" s="11"/>
      <c r="AD69" s="14"/>
      <c r="AE69" s="14"/>
      <c r="AF69" s="14"/>
      <c r="AG69" s="14"/>
      <c r="AH69" s="14"/>
      <c r="AI69" s="14"/>
      <c r="AJ69"/>
    </row>
    <row r="70" spans="2:36" ht="13.5" customHeight="1">
      <c r="B70" s="165"/>
      <c r="C70" s="168"/>
      <c r="D70" s="22">
        <v>1</v>
      </c>
      <c r="E70" s="22">
        <v>0.33333333333333331</v>
      </c>
      <c r="F70" s="22">
        <v>0</v>
      </c>
      <c r="G70" s="22">
        <v>0</v>
      </c>
      <c r="H70" s="22">
        <v>0.33333333333333331</v>
      </c>
      <c r="I70" s="22">
        <v>0.33333333333333331</v>
      </c>
      <c r="K70"/>
      <c r="L70" s="30"/>
      <c r="M70" s="31">
        <v>3</v>
      </c>
      <c r="N70" s="57" t="s">
        <v>613</v>
      </c>
      <c r="O70" s="9">
        <v>0.33333333333333331</v>
      </c>
      <c r="P70" s="9">
        <v>0</v>
      </c>
      <c r="Q70" s="9">
        <v>0</v>
      </c>
      <c r="R70" s="9">
        <v>0.33333333333333331</v>
      </c>
      <c r="S70" s="9">
        <v>0.33333333333333331</v>
      </c>
      <c r="T70" s="30"/>
      <c r="U70"/>
      <c r="V70"/>
      <c r="W70"/>
      <c r="X70"/>
      <c r="AB70"/>
      <c r="AC70"/>
      <c r="AD70"/>
      <c r="AE70"/>
      <c r="AF70"/>
      <c r="AG70"/>
    </row>
    <row r="71" spans="2:36" ht="13.5" customHeight="1">
      <c r="B71" s="165"/>
      <c r="C71" s="170" t="s">
        <v>33</v>
      </c>
      <c r="D71" s="23">
        <v>9</v>
      </c>
      <c r="E71" s="23">
        <v>3</v>
      </c>
      <c r="F71" s="23">
        <v>3</v>
      </c>
      <c r="G71" s="23">
        <v>1</v>
      </c>
      <c r="H71" s="23">
        <v>1</v>
      </c>
      <c r="I71" s="23">
        <v>1</v>
      </c>
      <c r="K71"/>
      <c r="L71" s="30"/>
      <c r="M71" s="31">
        <v>9</v>
      </c>
      <c r="N71" s="57" t="s">
        <v>614</v>
      </c>
      <c r="O71" s="9">
        <v>0.33333333333333331</v>
      </c>
      <c r="P71" s="9">
        <v>0.33333333333333331</v>
      </c>
      <c r="Q71" s="9">
        <v>0.1111111111111111</v>
      </c>
      <c r="R71" s="9">
        <v>0.1111111111111111</v>
      </c>
      <c r="S71" s="9">
        <v>0.1111111111111111</v>
      </c>
      <c r="T71" s="30"/>
      <c r="U71"/>
      <c r="V71"/>
      <c r="W71"/>
      <c r="X71"/>
      <c r="AB71"/>
      <c r="AC71"/>
      <c r="AD71"/>
      <c r="AE71"/>
      <c r="AF71"/>
      <c r="AG71"/>
    </row>
    <row r="72" spans="2:36" ht="13.5" customHeight="1">
      <c r="B72" s="165"/>
      <c r="C72" s="171"/>
      <c r="D72" s="22">
        <v>1</v>
      </c>
      <c r="E72" s="22">
        <v>0.33333333333333331</v>
      </c>
      <c r="F72" s="22">
        <v>0.33333333333333331</v>
      </c>
      <c r="G72" s="22">
        <v>0.1111111111111111</v>
      </c>
      <c r="H72" s="22">
        <v>0.1111111111111111</v>
      </c>
      <c r="I72" s="22">
        <v>0.1111111111111111</v>
      </c>
      <c r="K72"/>
      <c r="L72" s="30"/>
      <c r="M72" s="31">
        <v>6</v>
      </c>
      <c r="N72" s="58" t="s">
        <v>615</v>
      </c>
      <c r="O72" s="7">
        <v>0.16666666666666666</v>
      </c>
      <c r="P72" s="7">
        <v>0.33333333333333331</v>
      </c>
      <c r="Q72" s="7">
        <v>0</v>
      </c>
      <c r="R72" s="7">
        <v>0.16666666666666666</v>
      </c>
      <c r="S72" s="7">
        <v>0.33333333333333331</v>
      </c>
      <c r="T72" s="30"/>
      <c r="U72"/>
      <c r="V72"/>
      <c r="W72"/>
      <c r="X72"/>
    </row>
    <row r="73" spans="2:36" ht="13.5" customHeight="1">
      <c r="B73" s="165"/>
      <c r="C73" s="170" t="s">
        <v>34</v>
      </c>
      <c r="D73" s="23">
        <v>6</v>
      </c>
      <c r="E73" s="23">
        <v>1</v>
      </c>
      <c r="F73" s="23">
        <v>2</v>
      </c>
      <c r="G73" s="23">
        <v>0</v>
      </c>
      <c r="H73" s="23">
        <v>1</v>
      </c>
      <c r="I73" s="23">
        <v>2</v>
      </c>
      <c r="K73"/>
      <c r="R73"/>
      <c r="S73"/>
      <c r="T73"/>
      <c r="U73"/>
      <c r="V73"/>
      <c r="W73"/>
      <c r="X73"/>
      <c r="AB73" s="11"/>
      <c r="AC73" s="11"/>
      <c r="AD73" s="11"/>
      <c r="AE73" s="11"/>
      <c r="AF73" s="11"/>
      <c r="AG73" s="11"/>
      <c r="AH73" s="11"/>
      <c r="AI73" s="11"/>
      <c r="AJ73"/>
    </row>
    <row r="74" spans="2:36" ht="13.5" customHeight="1">
      <c r="B74" s="165"/>
      <c r="C74" s="171"/>
      <c r="D74" s="22">
        <v>1</v>
      </c>
      <c r="E74" s="22">
        <v>0.16666666666666666</v>
      </c>
      <c r="F74" s="22">
        <v>0.33333333333333331</v>
      </c>
      <c r="G74" s="22">
        <v>0</v>
      </c>
      <c r="H74" s="22">
        <v>0.16666666666666666</v>
      </c>
      <c r="I74" s="22">
        <v>0.33333333333333331</v>
      </c>
      <c r="K74"/>
      <c r="L74"/>
      <c r="M74"/>
      <c r="N74"/>
      <c r="O74"/>
      <c r="P74"/>
      <c r="Q74"/>
      <c r="R74"/>
      <c r="S74"/>
      <c r="T74"/>
      <c r="U74"/>
      <c r="V74"/>
      <c r="W74"/>
      <c r="X74"/>
      <c r="AB74" s="11"/>
      <c r="AC74" s="11"/>
      <c r="AD74" s="11"/>
      <c r="AE74" s="11"/>
      <c r="AF74" s="11"/>
      <c r="AG74" s="11"/>
      <c r="AH74" s="11"/>
      <c r="AI74" s="11"/>
      <c r="AJ74"/>
    </row>
    <row r="75" spans="2:36" ht="13.5" customHeight="1">
      <c r="B75" s="165"/>
      <c r="C75" s="168" t="s">
        <v>322</v>
      </c>
      <c r="D75" s="23">
        <v>1</v>
      </c>
      <c r="E75" s="23">
        <v>0</v>
      </c>
      <c r="F75" s="23">
        <v>0</v>
      </c>
      <c r="G75" s="23">
        <v>1</v>
      </c>
      <c r="H75" s="23">
        <v>0</v>
      </c>
      <c r="I75" s="23">
        <v>0</v>
      </c>
      <c r="K75"/>
      <c r="L75"/>
      <c r="M75"/>
      <c r="N75"/>
      <c r="O75"/>
      <c r="P75"/>
      <c r="Q75"/>
      <c r="AB75" s="11"/>
      <c r="AC75" s="11"/>
      <c r="AD75" s="13"/>
      <c r="AE75" s="13"/>
      <c r="AF75" s="13"/>
      <c r="AG75" s="13"/>
      <c r="AH75" s="13"/>
      <c r="AI75" s="13"/>
      <c r="AJ75"/>
    </row>
    <row r="76" spans="2:36" ht="13.5" customHeight="1">
      <c r="B76" s="166"/>
      <c r="C76" s="169"/>
      <c r="D76" s="24">
        <v>1</v>
      </c>
      <c r="E76" s="24">
        <v>0</v>
      </c>
      <c r="F76" s="24">
        <v>0</v>
      </c>
      <c r="G76" s="24">
        <v>1</v>
      </c>
      <c r="H76" s="24">
        <v>0</v>
      </c>
      <c r="I76" s="24">
        <v>0</v>
      </c>
      <c r="K76"/>
      <c r="L76"/>
      <c r="M76"/>
      <c r="N76"/>
      <c r="O76"/>
      <c r="P76"/>
      <c r="Q76"/>
      <c r="R76"/>
      <c r="S76"/>
      <c r="T76"/>
      <c r="U76"/>
      <c r="V76"/>
      <c r="W76"/>
      <c r="X76"/>
      <c r="AB76" s="11"/>
      <c r="AC76" s="11"/>
      <c r="AD76" s="14"/>
      <c r="AE76" s="14"/>
      <c r="AF76" s="14"/>
      <c r="AG76" s="14"/>
      <c r="AH76" s="14"/>
      <c r="AI76" s="14"/>
      <c r="AJ76"/>
    </row>
    <row r="77" spans="2:36">
      <c r="K77"/>
      <c r="L77"/>
      <c r="M77"/>
      <c r="N77"/>
      <c r="O77"/>
      <c r="P77"/>
      <c r="Q77"/>
      <c r="R77"/>
      <c r="S77"/>
      <c r="T77"/>
      <c r="U77"/>
      <c r="V77"/>
      <c r="W77"/>
      <c r="X77"/>
      <c r="AB77" s="11"/>
      <c r="AC77" s="11"/>
      <c r="AD77" s="13"/>
      <c r="AE77" s="13"/>
      <c r="AF77" s="13"/>
      <c r="AG77" s="13"/>
      <c r="AH77" s="13"/>
      <c r="AI77" s="13"/>
      <c r="AJ77"/>
    </row>
    <row r="78" spans="2:36">
      <c r="K78"/>
      <c r="L78"/>
      <c r="M78"/>
      <c r="N78"/>
      <c r="O78"/>
      <c r="P78"/>
      <c r="Q78"/>
      <c r="R78"/>
      <c r="S78"/>
      <c r="T78"/>
      <c r="U78"/>
      <c r="V78"/>
      <c r="W78"/>
      <c r="X78"/>
      <c r="AB78" s="11"/>
      <c r="AC78" s="11"/>
      <c r="AD78" s="14"/>
      <c r="AE78" s="14"/>
      <c r="AF78" s="14"/>
      <c r="AG78" s="14"/>
      <c r="AH78" s="14"/>
      <c r="AI78" s="14"/>
      <c r="AJ78"/>
    </row>
    <row r="79" spans="2:36">
      <c r="K79"/>
      <c r="R79"/>
      <c r="S79"/>
      <c r="T79"/>
      <c r="U79"/>
      <c r="V79"/>
      <c r="W79"/>
      <c r="X79"/>
      <c r="AB79" s="11"/>
      <c r="AC79" s="11"/>
      <c r="AD79" s="13"/>
      <c r="AE79" s="13"/>
      <c r="AF79" s="13"/>
      <c r="AG79" s="13"/>
      <c r="AH79" s="13"/>
      <c r="AI79" s="13"/>
      <c r="AJ79"/>
    </row>
    <row r="80" spans="2:36">
      <c r="K80"/>
      <c r="R80"/>
      <c r="S80"/>
      <c r="T80"/>
      <c r="U80"/>
      <c r="V80"/>
      <c r="W80"/>
      <c r="X80"/>
      <c r="AB80" s="11"/>
      <c r="AC80" s="11"/>
      <c r="AD80" s="14"/>
      <c r="AE80" s="14"/>
      <c r="AF80" s="14"/>
      <c r="AG80" s="14"/>
      <c r="AH80" s="14"/>
      <c r="AI80" s="14"/>
      <c r="AJ80"/>
    </row>
    <row r="81" spans="11:36">
      <c r="K81"/>
      <c r="AB81" s="11"/>
      <c r="AC81" s="11"/>
      <c r="AD81" s="13"/>
      <c r="AE81" s="13"/>
      <c r="AF81" s="13"/>
      <c r="AG81" s="13"/>
      <c r="AH81" s="13"/>
      <c r="AI81" s="13"/>
      <c r="AJ81"/>
    </row>
    <row r="82" spans="11:36">
      <c r="K82"/>
      <c r="AB82" s="11"/>
      <c r="AC82" s="11"/>
      <c r="AD82" s="14"/>
      <c r="AE82" s="14"/>
      <c r="AF82" s="14"/>
      <c r="AG82" s="14"/>
      <c r="AH82" s="14"/>
      <c r="AI82" s="14"/>
      <c r="AJ82"/>
    </row>
    <row r="83" spans="11:36">
      <c r="K83"/>
      <c r="AB83" s="11"/>
      <c r="AC83" s="11"/>
      <c r="AD83" s="13"/>
      <c r="AE83" s="13"/>
      <c r="AF83" s="13"/>
      <c r="AG83" s="13"/>
      <c r="AH83" s="13"/>
      <c r="AI83" s="13"/>
      <c r="AJ83"/>
    </row>
    <row r="84" spans="11:36">
      <c r="K84"/>
      <c r="AB84" s="11"/>
      <c r="AC84" s="11"/>
      <c r="AD84" s="14"/>
      <c r="AE84" s="14"/>
      <c r="AF84" s="14"/>
      <c r="AG84" s="14"/>
      <c r="AH84" s="14"/>
      <c r="AI84" s="14"/>
      <c r="AJ84"/>
    </row>
    <row r="85" spans="11:36">
      <c r="K85"/>
      <c r="AB85" s="11"/>
      <c r="AC85" s="11"/>
      <c r="AD85" s="13"/>
      <c r="AE85" s="13"/>
      <c r="AF85" s="13"/>
      <c r="AG85" s="13"/>
      <c r="AH85" s="13"/>
      <c r="AI85" s="13"/>
      <c r="AJ85"/>
    </row>
    <row r="86" spans="11:36">
      <c r="K86"/>
      <c r="AB86" s="11"/>
      <c r="AC86" s="11"/>
      <c r="AD86" s="14"/>
      <c r="AE86" s="14"/>
      <c r="AF86" s="14"/>
      <c r="AG86" s="14"/>
      <c r="AH86" s="14"/>
      <c r="AI86" s="14"/>
      <c r="AJ86"/>
    </row>
    <row r="87" spans="11:36">
      <c r="K87"/>
      <c r="AB87" s="11"/>
      <c r="AC87" s="11"/>
      <c r="AD87" s="13"/>
      <c r="AE87" s="13"/>
      <c r="AF87" s="13"/>
      <c r="AG87" s="13"/>
      <c r="AH87" s="13"/>
      <c r="AI87" s="13"/>
      <c r="AJ87"/>
    </row>
    <row r="88" spans="11:36">
      <c r="K88"/>
      <c r="AB88" s="11"/>
      <c r="AC88" s="11"/>
      <c r="AD88" s="14"/>
      <c r="AE88" s="14"/>
      <c r="AF88" s="14"/>
      <c r="AG88" s="14"/>
      <c r="AH88" s="14"/>
      <c r="AI88" s="14"/>
      <c r="AJ88"/>
    </row>
    <row r="89" spans="11:36">
      <c r="K89"/>
      <c r="AB89" s="11"/>
      <c r="AC89" s="11"/>
      <c r="AD89" s="13"/>
      <c r="AE89" s="13"/>
      <c r="AF89" s="13"/>
      <c r="AG89" s="13"/>
      <c r="AH89" s="13"/>
      <c r="AI89" s="13"/>
      <c r="AJ89"/>
    </row>
    <row r="90" spans="11:36">
      <c r="K90"/>
      <c r="AB90" s="11"/>
      <c r="AC90" s="11"/>
      <c r="AD90" s="14"/>
      <c r="AE90" s="14"/>
      <c r="AF90" s="14"/>
      <c r="AG90" s="14"/>
      <c r="AH90" s="14"/>
      <c r="AI90" s="14"/>
      <c r="AJ90"/>
    </row>
    <row r="91" spans="11:36">
      <c r="K91"/>
      <c r="AB91" s="11"/>
      <c r="AC91" s="11"/>
      <c r="AD91" s="13"/>
      <c r="AE91" s="13"/>
      <c r="AF91" s="13"/>
      <c r="AG91" s="13"/>
      <c r="AH91" s="13"/>
      <c r="AI91" s="13"/>
      <c r="AJ91"/>
    </row>
    <row r="92" spans="11:36">
      <c r="AB92" s="11"/>
      <c r="AC92" s="11"/>
      <c r="AD92" s="14"/>
      <c r="AE92" s="14"/>
      <c r="AF92" s="14"/>
      <c r="AG92" s="14"/>
      <c r="AH92" s="14"/>
      <c r="AI92" s="14"/>
      <c r="AJ92"/>
    </row>
    <row r="93" spans="11:36">
      <c r="AB93" s="11"/>
      <c r="AC93" s="11"/>
      <c r="AD93" s="13"/>
      <c r="AE93" s="13"/>
      <c r="AF93" s="13"/>
      <c r="AG93" s="13"/>
      <c r="AH93" s="13"/>
      <c r="AI93" s="13"/>
      <c r="AJ93"/>
    </row>
    <row r="94" spans="11:36">
      <c r="AB94" s="11"/>
      <c r="AC94" s="11"/>
      <c r="AD94" s="14"/>
      <c r="AE94" s="14"/>
      <c r="AF94" s="14"/>
      <c r="AG94" s="14"/>
      <c r="AH94" s="14"/>
      <c r="AI94" s="14"/>
      <c r="AJ94"/>
    </row>
    <row r="95" spans="11:36">
      <c r="AB95" s="11"/>
      <c r="AC95" s="11"/>
      <c r="AD95" s="13"/>
      <c r="AE95" s="13"/>
      <c r="AF95" s="13"/>
      <c r="AG95" s="13"/>
      <c r="AH95" s="13"/>
      <c r="AI95" s="13"/>
      <c r="AJ95"/>
    </row>
    <row r="96" spans="11:36">
      <c r="AB96" s="11"/>
      <c r="AC96" s="11"/>
      <c r="AD96" s="14"/>
      <c r="AE96" s="14"/>
      <c r="AF96" s="14"/>
      <c r="AG96" s="14"/>
      <c r="AH96" s="14"/>
      <c r="AI96" s="14"/>
      <c r="AJ96"/>
    </row>
    <row r="97" spans="11:36">
      <c r="AB97" s="11"/>
      <c r="AC97" s="11"/>
      <c r="AD97" s="13"/>
      <c r="AE97" s="13"/>
      <c r="AF97" s="13"/>
      <c r="AG97" s="13"/>
      <c r="AH97" s="13"/>
      <c r="AI97" s="13"/>
      <c r="AJ97"/>
    </row>
    <row r="98" spans="11:36">
      <c r="K98"/>
      <c r="L98"/>
      <c r="M98"/>
      <c r="N98"/>
      <c r="O98"/>
      <c r="P98"/>
      <c r="Q98"/>
      <c r="R98"/>
      <c r="S98"/>
      <c r="T98"/>
      <c r="U98"/>
      <c r="V98"/>
      <c r="W98"/>
      <c r="X98"/>
      <c r="AB98" s="11"/>
      <c r="AC98" s="11"/>
      <c r="AD98" s="14"/>
      <c r="AE98" s="14"/>
      <c r="AF98" s="14"/>
      <c r="AG98" s="14"/>
      <c r="AH98" s="14"/>
      <c r="AI98" s="14"/>
      <c r="AJ98"/>
    </row>
    <row r="99" spans="11:36">
      <c r="K99"/>
      <c r="L99"/>
      <c r="M99"/>
      <c r="N99"/>
      <c r="O99"/>
      <c r="P99"/>
      <c r="Q99"/>
      <c r="R99"/>
      <c r="S99"/>
      <c r="T99"/>
      <c r="U99"/>
      <c r="V99"/>
      <c r="W99"/>
      <c r="X99"/>
      <c r="AB99" s="11"/>
      <c r="AC99" s="11"/>
      <c r="AD99" s="13"/>
      <c r="AE99" s="13"/>
      <c r="AF99" s="13"/>
      <c r="AG99" s="13"/>
      <c r="AH99" s="13"/>
      <c r="AI99" s="13"/>
      <c r="AJ99"/>
    </row>
    <row r="100" spans="11:36">
      <c r="K100"/>
      <c r="L100"/>
      <c r="M100"/>
      <c r="N100"/>
      <c r="O100"/>
      <c r="P100"/>
      <c r="Q100"/>
      <c r="R100"/>
      <c r="S100"/>
      <c r="T100"/>
      <c r="U100"/>
      <c r="V100"/>
      <c r="W100"/>
      <c r="X100"/>
      <c r="AB100" s="11"/>
      <c r="AC100" s="11"/>
      <c r="AD100" s="14"/>
      <c r="AE100" s="14"/>
      <c r="AF100" s="14"/>
      <c r="AG100" s="14"/>
      <c r="AH100" s="14"/>
      <c r="AI100" s="14"/>
      <c r="AJ100"/>
    </row>
    <row r="101" spans="11:36">
      <c r="K101"/>
      <c r="L101"/>
      <c r="M101"/>
      <c r="N101"/>
      <c r="O101"/>
      <c r="P101"/>
      <c r="Q101"/>
      <c r="R101"/>
      <c r="S101"/>
      <c r="T101"/>
      <c r="U101"/>
      <c r="V101"/>
      <c r="W101"/>
      <c r="X101"/>
      <c r="AB101" s="11"/>
      <c r="AC101" s="11"/>
      <c r="AD101" s="13"/>
      <c r="AE101" s="13"/>
      <c r="AF101" s="13"/>
      <c r="AG101" s="13"/>
      <c r="AH101" s="13"/>
      <c r="AI101" s="13"/>
      <c r="AJ101"/>
    </row>
    <row r="102" spans="11:36">
      <c r="K102"/>
      <c r="L102"/>
      <c r="M102"/>
      <c r="N102"/>
      <c r="O102"/>
      <c r="P102"/>
      <c r="Q102"/>
      <c r="R102"/>
      <c r="S102"/>
      <c r="T102"/>
      <c r="U102"/>
      <c r="V102"/>
      <c r="W102"/>
      <c r="X102"/>
      <c r="AB102" s="11"/>
      <c r="AC102" s="11"/>
      <c r="AD102" s="14"/>
      <c r="AE102" s="14"/>
      <c r="AF102" s="14"/>
      <c r="AG102" s="14"/>
      <c r="AH102" s="14"/>
      <c r="AI102" s="14"/>
      <c r="AJ102"/>
    </row>
    <row r="103" spans="11:36">
      <c r="K103"/>
      <c r="L103"/>
      <c r="M103"/>
      <c r="N103"/>
      <c r="O103"/>
      <c r="P103"/>
      <c r="Q103"/>
      <c r="R103"/>
      <c r="S103"/>
      <c r="T103"/>
      <c r="U103"/>
      <c r="V103"/>
      <c r="W103"/>
      <c r="X103"/>
      <c r="AB103" s="11"/>
      <c r="AC103" s="11"/>
      <c r="AD103" s="13"/>
      <c r="AE103" s="13"/>
      <c r="AF103" s="13"/>
      <c r="AG103" s="13"/>
      <c r="AH103" s="13"/>
      <c r="AI103" s="13"/>
      <c r="AJ103"/>
    </row>
    <row r="104" spans="11:36">
      <c r="K104"/>
      <c r="L104"/>
      <c r="M104"/>
      <c r="N104"/>
      <c r="O104"/>
      <c r="P104"/>
      <c r="Q104"/>
      <c r="R104"/>
      <c r="S104"/>
      <c r="T104"/>
      <c r="U104"/>
      <c r="V104"/>
      <c r="W104"/>
      <c r="X104"/>
      <c r="AB104" s="11"/>
      <c r="AC104" s="11"/>
      <c r="AD104" s="14"/>
      <c r="AE104" s="14"/>
      <c r="AF104" s="14"/>
      <c r="AG104" s="14"/>
      <c r="AH104" s="14"/>
      <c r="AI104" s="14"/>
      <c r="AJ104"/>
    </row>
    <row r="105" spans="11:36" ht="22.5">
      <c r="K105"/>
      <c r="L105" s="29"/>
      <c r="M105" s="11" t="s">
        <v>42</v>
      </c>
      <c r="N105" s="10"/>
      <c r="O105" s="10" t="s">
        <v>127</v>
      </c>
      <c r="P105" s="10" t="s">
        <v>128</v>
      </c>
      <c r="Q105" s="10" t="s">
        <v>129</v>
      </c>
      <c r="R105" s="10" t="s">
        <v>130</v>
      </c>
      <c r="S105" s="10" t="s">
        <v>320</v>
      </c>
      <c r="T105" s="29"/>
      <c r="U105"/>
      <c r="V105"/>
      <c r="W105"/>
      <c r="X105"/>
      <c r="AB105" s="11"/>
      <c r="AC105" s="11"/>
      <c r="AD105" s="13"/>
      <c r="AE105" s="13"/>
      <c r="AF105" s="13"/>
      <c r="AG105" s="13"/>
      <c r="AH105" s="13"/>
      <c r="AI105" s="13"/>
      <c r="AJ105"/>
    </row>
    <row r="106" spans="11:36">
      <c r="K106"/>
      <c r="L106" s="29"/>
      <c r="M106" s="31">
        <v>322</v>
      </c>
      <c r="N106" s="32" t="s">
        <v>616</v>
      </c>
      <c r="O106" s="37">
        <v>0.35714285714285715</v>
      </c>
      <c r="P106" s="37">
        <v>0.17701863354037267</v>
      </c>
      <c r="Q106" s="37">
        <v>0.10559006211180125</v>
      </c>
      <c r="R106" s="37">
        <v>0.13975155279503104</v>
      </c>
      <c r="S106" s="37">
        <v>0.22049689440993789</v>
      </c>
      <c r="T106" s="29"/>
      <c r="U106"/>
      <c r="V106"/>
      <c r="W106"/>
      <c r="X106"/>
      <c r="AB106" s="11"/>
      <c r="AC106" s="11"/>
      <c r="AD106" s="14"/>
      <c r="AE106" s="14"/>
      <c r="AF106" s="14"/>
      <c r="AG106" s="14"/>
      <c r="AH106" s="14"/>
      <c r="AI106" s="14"/>
      <c r="AJ106"/>
    </row>
    <row r="107" spans="11:36">
      <c r="K107"/>
      <c r="L107" s="30"/>
      <c r="M107" s="31">
        <v>145</v>
      </c>
      <c r="N107" s="32" t="s">
        <v>617</v>
      </c>
      <c r="O107" s="37">
        <v>0.37931034482758619</v>
      </c>
      <c r="P107" s="37">
        <v>0.15172413793103448</v>
      </c>
      <c r="Q107" s="37">
        <v>0.1310344827586207</v>
      </c>
      <c r="R107" s="37">
        <v>0.14482758620689656</v>
      </c>
      <c r="S107" s="37">
        <v>0.19310344827586207</v>
      </c>
      <c r="T107" s="30"/>
      <c r="U107"/>
      <c r="V107"/>
      <c r="W107"/>
      <c r="X107"/>
      <c r="AB107"/>
      <c r="AC107"/>
      <c r="AD107"/>
      <c r="AE107"/>
      <c r="AF107"/>
      <c r="AG107"/>
    </row>
    <row r="108" spans="11:36">
      <c r="K108"/>
      <c r="L108" s="30"/>
      <c r="M108" s="31">
        <v>175</v>
      </c>
      <c r="N108" s="33" t="s">
        <v>618</v>
      </c>
      <c r="O108" s="8">
        <v>0.34285714285714286</v>
      </c>
      <c r="P108" s="8">
        <v>0.2</v>
      </c>
      <c r="Q108" s="8">
        <v>0.08</v>
      </c>
      <c r="R108" s="8">
        <v>0.13714285714285715</v>
      </c>
      <c r="S108" s="8">
        <v>0.24</v>
      </c>
      <c r="T108" s="30"/>
      <c r="U108"/>
      <c r="V108"/>
      <c r="W108"/>
      <c r="X108"/>
      <c r="AB108"/>
      <c r="AC108"/>
      <c r="AD108"/>
      <c r="AE108"/>
      <c r="AF108"/>
      <c r="AG108"/>
    </row>
    <row r="109" spans="11:36">
      <c r="K109"/>
      <c r="L109" s="30"/>
      <c r="M109" s="31">
        <v>4</v>
      </c>
      <c r="N109" s="34" t="s">
        <v>619</v>
      </c>
      <c r="O109" s="37">
        <v>0.5</v>
      </c>
      <c r="P109" s="37">
        <v>0</v>
      </c>
      <c r="Q109" s="37">
        <v>0.25</v>
      </c>
      <c r="R109" s="37">
        <v>0</v>
      </c>
      <c r="S109" s="37">
        <v>0.25</v>
      </c>
      <c r="T109" s="30"/>
      <c r="U109"/>
      <c r="V109"/>
      <c r="W109"/>
      <c r="X109"/>
    </row>
    <row r="110" spans="11:36">
      <c r="K110"/>
      <c r="L110" s="30"/>
      <c r="M110" s="31">
        <v>18</v>
      </c>
      <c r="N110" s="35" t="s">
        <v>620</v>
      </c>
      <c r="O110" s="9">
        <v>0.33333333333333331</v>
      </c>
      <c r="P110" s="9">
        <v>5.5555555555555552E-2</v>
      </c>
      <c r="Q110" s="9">
        <v>0</v>
      </c>
      <c r="R110" s="9">
        <v>0.16666666666666666</v>
      </c>
      <c r="S110" s="9">
        <v>0.44444444444444442</v>
      </c>
      <c r="T110" s="30"/>
      <c r="U110"/>
      <c r="V110"/>
      <c r="W110"/>
      <c r="X110"/>
    </row>
    <row r="111" spans="11:36">
      <c r="K111"/>
      <c r="L111" s="30"/>
      <c r="M111" s="31">
        <v>32</v>
      </c>
      <c r="N111" s="35" t="s">
        <v>621</v>
      </c>
      <c r="O111" s="9">
        <v>0.34375</v>
      </c>
      <c r="P111" s="9">
        <v>0.125</v>
      </c>
      <c r="Q111" s="9">
        <v>6.25E-2</v>
      </c>
      <c r="R111" s="9">
        <v>6.25E-2</v>
      </c>
      <c r="S111" s="9">
        <v>0.40625</v>
      </c>
      <c r="T111" s="30"/>
      <c r="U111"/>
      <c r="V111"/>
      <c r="W111"/>
      <c r="X111"/>
    </row>
    <row r="112" spans="11:36">
      <c r="K112"/>
      <c r="L112" s="30"/>
      <c r="M112" s="31">
        <v>53</v>
      </c>
      <c r="N112" s="35" t="s">
        <v>622</v>
      </c>
      <c r="O112" s="9">
        <v>0.39622641509433965</v>
      </c>
      <c r="P112" s="9">
        <v>0.18867924528301888</v>
      </c>
      <c r="Q112" s="9">
        <v>3.7735849056603772E-2</v>
      </c>
      <c r="R112" s="9">
        <v>0.11320754716981132</v>
      </c>
      <c r="S112" s="9">
        <v>0.26415094339622641</v>
      </c>
      <c r="T112" s="30"/>
      <c r="U112"/>
      <c r="V112"/>
      <c r="W112"/>
      <c r="X112"/>
    </row>
    <row r="113" spans="11:24">
      <c r="K113"/>
      <c r="L113" s="30"/>
      <c r="M113" s="31">
        <v>73</v>
      </c>
      <c r="N113" s="35" t="s">
        <v>623</v>
      </c>
      <c r="O113" s="9">
        <v>0.41095890410958902</v>
      </c>
      <c r="P113" s="9">
        <v>0.17808219178082191</v>
      </c>
      <c r="Q113" s="9">
        <v>5.4794520547945202E-2</v>
      </c>
      <c r="R113" s="9">
        <v>0.16438356164383561</v>
      </c>
      <c r="S113" s="9">
        <v>0.19178082191780821</v>
      </c>
      <c r="T113" s="30"/>
      <c r="U113"/>
      <c r="V113"/>
      <c r="W113"/>
      <c r="X113"/>
    </row>
    <row r="114" spans="11:24">
      <c r="K114"/>
      <c r="L114" s="30"/>
      <c r="M114" s="31">
        <v>88</v>
      </c>
      <c r="N114" s="35" t="s">
        <v>624</v>
      </c>
      <c r="O114" s="9">
        <v>0.30681818181818182</v>
      </c>
      <c r="P114" s="9">
        <v>0.26136363636363635</v>
      </c>
      <c r="Q114" s="9">
        <v>0.13636363636363635</v>
      </c>
      <c r="R114" s="9">
        <v>0.15909090909090909</v>
      </c>
      <c r="S114" s="9">
        <v>0.13636363636363635</v>
      </c>
      <c r="T114" s="30"/>
      <c r="U114"/>
      <c r="V114"/>
      <c r="W114"/>
      <c r="X114"/>
    </row>
    <row r="115" spans="11:24">
      <c r="K115"/>
      <c r="L115" s="30"/>
      <c r="M115" s="31">
        <v>53</v>
      </c>
      <c r="N115" s="36" t="s">
        <v>625</v>
      </c>
      <c r="O115" s="7">
        <v>0.33962264150943394</v>
      </c>
      <c r="P115" s="7">
        <v>0.11320754716981132</v>
      </c>
      <c r="Q115" s="7">
        <v>0.22641509433962265</v>
      </c>
      <c r="R115" s="7">
        <v>0.15094339622641509</v>
      </c>
      <c r="S115" s="7">
        <v>0.16981132075471697</v>
      </c>
      <c r="T115" s="30"/>
      <c r="U115"/>
      <c r="V115"/>
      <c r="W115"/>
      <c r="X115"/>
    </row>
    <row r="116" spans="11:24">
      <c r="K116"/>
      <c r="R116"/>
      <c r="S116"/>
      <c r="T116"/>
      <c r="U116"/>
      <c r="V116"/>
      <c r="W116"/>
      <c r="X116"/>
    </row>
    <row r="117" spans="11:24">
      <c r="K117"/>
      <c r="L117"/>
      <c r="M117"/>
      <c r="N117"/>
      <c r="O117"/>
      <c r="P117"/>
      <c r="Q117"/>
      <c r="R117"/>
      <c r="S117"/>
      <c r="T117"/>
      <c r="U117"/>
      <c r="V117"/>
      <c r="W117"/>
      <c r="X117"/>
    </row>
    <row r="118" spans="11:24">
      <c r="K118"/>
      <c r="L118"/>
      <c r="M118"/>
      <c r="N118"/>
      <c r="O118"/>
      <c r="P118"/>
      <c r="Q118"/>
    </row>
    <row r="119" spans="11:24">
      <c r="K119"/>
      <c r="L119"/>
      <c r="M119"/>
      <c r="N119"/>
      <c r="O119"/>
      <c r="P119"/>
      <c r="Q119"/>
      <c r="R119"/>
      <c r="S119"/>
      <c r="T119"/>
      <c r="U119"/>
      <c r="V119"/>
      <c r="W119"/>
      <c r="X119"/>
    </row>
    <row r="120" spans="11:24">
      <c r="K120"/>
      <c r="L120"/>
      <c r="M120"/>
      <c r="N120"/>
      <c r="O120"/>
      <c r="P120"/>
      <c r="Q120"/>
      <c r="R120"/>
      <c r="S120"/>
      <c r="T120"/>
      <c r="U120"/>
      <c r="V120"/>
      <c r="W120"/>
      <c r="X120"/>
    </row>
    <row r="121" spans="11:24">
      <c r="K121"/>
      <c r="L121"/>
      <c r="M121"/>
      <c r="N121"/>
      <c r="O121"/>
      <c r="P121"/>
      <c r="Q121"/>
      <c r="R121"/>
      <c r="S121"/>
      <c r="T121"/>
      <c r="U121"/>
      <c r="V121"/>
      <c r="W121"/>
      <c r="X121"/>
    </row>
    <row r="122" spans="11:24">
      <c r="K122"/>
      <c r="R122"/>
      <c r="S122"/>
      <c r="T122"/>
      <c r="U122"/>
      <c r="V122"/>
      <c r="W122"/>
      <c r="X122"/>
    </row>
    <row r="123" spans="11:24">
      <c r="K123"/>
      <c r="R123"/>
      <c r="S123"/>
      <c r="T123"/>
      <c r="U123"/>
      <c r="V123"/>
      <c r="W123"/>
      <c r="X123"/>
    </row>
    <row r="124" spans="11:24">
      <c r="K124"/>
    </row>
    <row r="125" spans="11:24">
      <c r="K125"/>
    </row>
    <row r="126" spans="11:24">
      <c r="K126"/>
    </row>
    <row r="127" spans="11:24">
      <c r="K127"/>
    </row>
    <row r="128" spans="11:24">
      <c r="K128"/>
    </row>
    <row r="129" spans="11:11">
      <c r="K129"/>
    </row>
    <row r="130" spans="11:11">
      <c r="K130"/>
    </row>
    <row r="131" spans="11:11">
      <c r="K131"/>
    </row>
    <row r="132" spans="11:11">
      <c r="K132"/>
    </row>
    <row r="133" spans="11:11">
      <c r="K133"/>
    </row>
    <row r="134" spans="11:11">
      <c r="K134"/>
    </row>
  </sheetData>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AV95"/>
  <sheetViews>
    <sheetView workbookViewId="0"/>
  </sheetViews>
  <sheetFormatPr defaultRowHeight="13.5"/>
  <cols>
    <col min="1" max="1" width="5.625" style="15" customWidth="1"/>
    <col min="2" max="2" width="3.5" style="15" customWidth="1"/>
    <col min="3" max="3" width="11" style="15" customWidth="1"/>
    <col min="4" max="12" width="5.625" style="15" customWidth="1"/>
    <col min="13" max="13" width="9" style="1"/>
    <col min="14" max="14" width="3.5" style="1" customWidth="1"/>
    <col min="15" max="16" width="11" style="1" customWidth="1"/>
    <col min="17" max="17" width="12.625" style="1" customWidth="1"/>
    <col min="18" max="25" width="7.625" style="1" customWidth="1"/>
    <col min="26" max="27" width="5.625" style="1" customWidth="1"/>
    <col min="28" max="30" width="9" style="1"/>
    <col min="31" max="32" width="10.625" style="2" customWidth="1"/>
    <col min="33" max="40" width="6.75" style="2" customWidth="1"/>
    <col min="41" max="41" width="6.25" style="2" customWidth="1"/>
    <col min="42" max="42" width="5.5" style="1" customWidth="1"/>
    <col min="43" max="43" width="4.75" style="1" customWidth="1"/>
    <col min="44" max="44" width="6.25" style="1" customWidth="1"/>
    <col min="45" max="46" width="5.875" style="1" customWidth="1"/>
    <col min="47" max="47" width="8" style="1" customWidth="1"/>
    <col min="48" max="48" width="5.5" style="1" customWidth="1"/>
    <col min="49" max="16384" width="9" style="1"/>
  </cols>
  <sheetData>
    <row r="2" spans="2:48">
      <c r="E2" s="16">
        <v>1</v>
      </c>
      <c r="F2" s="16">
        <v>2</v>
      </c>
      <c r="G2" s="16">
        <v>3</v>
      </c>
      <c r="H2" s="16">
        <v>4</v>
      </c>
      <c r="I2" s="16">
        <v>5</v>
      </c>
      <c r="J2" s="16">
        <v>6</v>
      </c>
      <c r="K2" s="16">
        <v>7</v>
      </c>
      <c r="L2" s="16">
        <v>200</v>
      </c>
      <c r="R2" s="16"/>
      <c r="S2" s="16"/>
      <c r="T2" s="16"/>
      <c r="U2" s="16"/>
      <c r="V2" s="16"/>
      <c r="W2" s="16"/>
      <c r="X2" s="16"/>
      <c r="Y2" s="16"/>
      <c r="Z2" s="16"/>
      <c r="AA2" s="16"/>
    </row>
    <row r="3" spans="2:48">
      <c r="C3" s="16" t="s">
        <v>70</v>
      </c>
      <c r="L3" s="17" t="s">
        <v>39</v>
      </c>
      <c r="R3" s="15"/>
      <c r="S3" s="15"/>
      <c r="T3" s="15"/>
      <c r="U3" s="15"/>
      <c r="V3" s="15"/>
      <c r="W3" s="15"/>
      <c r="X3" s="15"/>
      <c r="Y3" s="15"/>
      <c r="Z3" s="15"/>
      <c r="AA3" s="15"/>
    </row>
    <row r="4" spans="2:48" ht="150" customHeight="1">
      <c r="B4" s="158"/>
      <c r="C4" s="159"/>
      <c r="D4" s="18" t="s">
        <v>2</v>
      </c>
      <c r="E4" s="38" t="s">
        <v>43</v>
      </c>
      <c r="F4" s="39" t="s">
        <v>8</v>
      </c>
      <c r="G4" s="39" t="s">
        <v>9</v>
      </c>
      <c r="H4" s="39" t="s">
        <v>10</v>
      </c>
      <c r="I4" s="39" t="s">
        <v>11</v>
      </c>
      <c r="J4" s="39" t="s">
        <v>12</v>
      </c>
      <c r="K4" s="39" t="s">
        <v>44</v>
      </c>
      <c r="L4" s="39" t="s">
        <v>323</v>
      </c>
      <c r="N4"/>
      <c r="O4"/>
      <c r="P4"/>
      <c r="Q4" s="5" t="s">
        <v>67</v>
      </c>
      <c r="R4" s="5" t="s">
        <v>43</v>
      </c>
      <c r="S4" s="5" t="s">
        <v>8</v>
      </c>
      <c r="T4" s="5" t="s">
        <v>9</v>
      </c>
      <c r="U4" s="5" t="s">
        <v>10</v>
      </c>
      <c r="V4" s="5" t="s">
        <v>11</v>
      </c>
      <c r="W4" s="5" t="s">
        <v>12</v>
      </c>
      <c r="X4" s="5" t="s">
        <v>506</v>
      </c>
      <c r="Y4" s="5" t="s">
        <v>320</v>
      </c>
      <c r="Z4"/>
      <c r="AA4"/>
    </row>
    <row r="5" spans="2:48" ht="13.5" customHeight="1">
      <c r="B5" s="160" t="s">
        <v>3</v>
      </c>
      <c r="C5" s="161"/>
      <c r="D5" s="20">
        <v>1664</v>
      </c>
      <c r="E5" s="20">
        <v>48</v>
      </c>
      <c r="F5" s="20">
        <v>118</v>
      </c>
      <c r="G5" s="20">
        <v>215</v>
      </c>
      <c r="H5" s="20">
        <v>274</v>
      </c>
      <c r="I5" s="20">
        <v>303</v>
      </c>
      <c r="J5" s="20">
        <v>425</v>
      </c>
      <c r="K5" s="20">
        <v>269</v>
      </c>
      <c r="L5" s="20">
        <v>12</v>
      </c>
      <c r="N5"/>
      <c r="O5" s="28"/>
      <c r="P5" s="28">
        <v>1664</v>
      </c>
      <c r="Q5" s="6">
        <v>1664</v>
      </c>
      <c r="R5" s="6">
        <v>48</v>
      </c>
      <c r="S5" s="6">
        <v>118</v>
      </c>
      <c r="T5" s="6">
        <v>215</v>
      </c>
      <c r="U5" s="6">
        <v>274</v>
      </c>
      <c r="V5" s="6">
        <v>303</v>
      </c>
      <c r="W5" s="6">
        <v>425</v>
      </c>
      <c r="X5" s="6">
        <v>269</v>
      </c>
      <c r="Y5" s="6">
        <v>12</v>
      </c>
      <c r="Z5"/>
      <c r="AA5"/>
      <c r="AF5" s="11"/>
      <c r="AG5" s="11"/>
      <c r="AH5" s="11"/>
      <c r="AI5" s="11"/>
      <c r="AJ5" s="11"/>
      <c r="AK5" s="11"/>
      <c r="AL5" s="11"/>
      <c r="AM5" s="11"/>
      <c r="AN5" s="11"/>
      <c r="AO5" s="11"/>
      <c r="AP5"/>
      <c r="AQ5"/>
      <c r="AR5"/>
      <c r="AS5"/>
      <c r="AT5"/>
      <c r="AU5"/>
      <c r="AV5"/>
    </row>
    <row r="6" spans="2:48" ht="13.5" customHeight="1">
      <c r="B6" s="162"/>
      <c r="C6" s="163"/>
      <c r="D6" s="21">
        <v>1</v>
      </c>
      <c r="E6" s="21">
        <v>2.8846153846153848E-2</v>
      </c>
      <c r="F6" s="21">
        <v>7.0913461538461536E-2</v>
      </c>
      <c r="G6" s="21">
        <v>0.12920673076923078</v>
      </c>
      <c r="H6" s="21">
        <v>0.16466346153846154</v>
      </c>
      <c r="I6" s="21">
        <v>0.18209134615384615</v>
      </c>
      <c r="J6" s="21">
        <v>0.25540865384615385</v>
      </c>
      <c r="K6" s="21">
        <v>0.16165865384615385</v>
      </c>
      <c r="L6" s="21">
        <v>7.2115384615384619E-3</v>
      </c>
      <c r="N6"/>
      <c r="O6" s="11"/>
      <c r="P6" s="11"/>
      <c r="Q6" s="7">
        <v>1</v>
      </c>
      <c r="R6" s="7">
        <v>2.8846153846153848E-2</v>
      </c>
      <c r="S6" s="7">
        <v>7.0913461538461536E-2</v>
      </c>
      <c r="T6" s="7">
        <v>0.12920673076923078</v>
      </c>
      <c r="U6" s="7">
        <v>0.16466346153846154</v>
      </c>
      <c r="V6" s="7">
        <v>0.18209134615384615</v>
      </c>
      <c r="W6" s="7">
        <v>0.25540865384615385</v>
      </c>
      <c r="X6" s="7">
        <v>0.16165865384615385</v>
      </c>
      <c r="Y6" s="7">
        <v>7.2115384615384619E-3</v>
      </c>
      <c r="Z6"/>
      <c r="AA6"/>
      <c r="AF6" s="11"/>
      <c r="AG6" s="11"/>
      <c r="AH6" s="11"/>
      <c r="AI6" s="11"/>
      <c r="AJ6" s="11"/>
      <c r="AK6" s="11"/>
      <c r="AL6" s="11"/>
      <c r="AM6" s="11"/>
      <c r="AN6" s="11"/>
      <c r="AO6" s="11"/>
      <c r="AP6"/>
      <c r="AQ6"/>
      <c r="AR6"/>
      <c r="AS6"/>
      <c r="AT6"/>
      <c r="AU6"/>
      <c r="AV6"/>
    </row>
    <row r="7" spans="2:48" ht="13.5" customHeight="1">
      <c r="B7" s="164" t="s">
        <v>4</v>
      </c>
      <c r="C7" s="167" t="s">
        <v>5</v>
      </c>
      <c r="D7" s="20">
        <v>669</v>
      </c>
      <c r="E7" s="20">
        <v>24</v>
      </c>
      <c r="F7" s="20">
        <v>39</v>
      </c>
      <c r="G7" s="20">
        <v>74</v>
      </c>
      <c r="H7" s="20">
        <v>94</v>
      </c>
      <c r="I7" s="20">
        <v>127</v>
      </c>
      <c r="J7" s="20">
        <v>191</v>
      </c>
      <c r="K7" s="20">
        <v>119</v>
      </c>
      <c r="L7" s="20">
        <v>1</v>
      </c>
      <c r="N7"/>
      <c r="O7"/>
      <c r="P7"/>
      <c r="Q7"/>
      <c r="R7"/>
      <c r="S7"/>
      <c r="T7"/>
      <c r="U7"/>
      <c r="V7"/>
      <c r="W7"/>
      <c r="X7"/>
      <c r="Y7"/>
      <c r="Z7"/>
      <c r="AA7"/>
      <c r="AF7" s="11"/>
      <c r="AG7" s="13"/>
      <c r="AH7" s="13"/>
      <c r="AI7" s="13"/>
      <c r="AJ7" s="13"/>
      <c r="AK7" s="13"/>
      <c r="AL7" s="13"/>
      <c r="AM7" s="13"/>
      <c r="AN7" s="13"/>
      <c r="AO7" s="13"/>
      <c r="AP7"/>
      <c r="AQ7"/>
      <c r="AR7"/>
      <c r="AS7"/>
      <c r="AT7"/>
      <c r="AU7"/>
      <c r="AV7"/>
    </row>
    <row r="8" spans="2:48" ht="13.5" customHeight="1">
      <c r="B8" s="165"/>
      <c r="C8" s="168"/>
      <c r="D8" s="22">
        <v>1</v>
      </c>
      <c r="E8" s="22">
        <v>3.5874439461883408E-2</v>
      </c>
      <c r="F8" s="22">
        <v>5.829596412556054E-2</v>
      </c>
      <c r="G8" s="22">
        <v>0.11061285500747384</v>
      </c>
      <c r="H8" s="22">
        <v>0.14050822122571002</v>
      </c>
      <c r="I8" s="22">
        <v>0.18983557548579971</v>
      </c>
      <c r="J8" s="22">
        <v>0.28550074738415543</v>
      </c>
      <c r="K8" s="22">
        <v>0.17787742899850523</v>
      </c>
      <c r="L8" s="22">
        <v>1.4947683109118087E-3</v>
      </c>
      <c r="N8"/>
      <c r="O8"/>
      <c r="P8"/>
      <c r="Q8"/>
      <c r="R8"/>
      <c r="S8"/>
      <c r="T8"/>
      <c r="U8"/>
      <c r="V8"/>
      <c r="W8"/>
      <c r="X8"/>
      <c r="Y8"/>
      <c r="Z8"/>
      <c r="AA8"/>
      <c r="AF8" s="11"/>
      <c r="AG8" s="14"/>
      <c r="AH8" s="14"/>
      <c r="AI8" s="14"/>
      <c r="AJ8" s="14"/>
      <c r="AK8" s="14"/>
      <c r="AL8" s="14"/>
      <c r="AM8" s="14"/>
      <c r="AN8" s="14"/>
      <c r="AO8" s="14"/>
      <c r="AP8"/>
      <c r="AQ8"/>
      <c r="AR8"/>
      <c r="AS8"/>
      <c r="AT8"/>
      <c r="AU8"/>
      <c r="AV8"/>
    </row>
    <row r="9" spans="2:48" ht="13.5" customHeight="1">
      <c r="B9" s="165"/>
      <c r="C9" s="168" t="s">
        <v>6</v>
      </c>
      <c r="D9" s="23">
        <v>977</v>
      </c>
      <c r="E9" s="23">
        <v>24</v>
      </c>
      <c r="F9" s="23">
        <v>79</v>
      </c>
      <c r="G9" s="23">
        <v>138</v>
      </c>
      <c r="H9" s="23">
        <v>180</v>
      </c>
      <c r="I9" s="23">
        <v>175</v>
      </c>
      <c r="J9" s="23">
        <v>233</v>
      </c>
      <c r="K9" s="23">
        <v>148</v>
      </c>
      <c r="L9" s="23">
        <v>0</v>
      </c>
      <c r="N9"/>
      <c r="O9"/>
      <c r="P9"/>
      <c r="Q9"/>
      <c r="R9"/>
      <c r="S9"/>
      <c r="T9"/>
      <c r="U9"/>
      <c r="V9"/>
      <c r="W9"/>
      <c r="X9"/>
      <c r="Y9"/>
      <c r="Z9"/>
      <c r="AA9"/>
      <c r="AE9" s="12"/>
      <c r="AF9" s="12"/>
      <c r="AG9" s="12"/>
      <c r="AH9" s="12"/>
      <c r="AI9" s="12"/>
      <c r="AJ9" s="12"/>
      <c r="AK9" s="12"/>
      <c r="AL9" s="12"/>
      <c r="AM9" s="12"/>
      <c r="AN9" s="12"/>
      <c r="AO9" s="12"/>
      <c r="AP9"/>
      <c r="AQ9"/>
      <c r="AR9"/>
      <c r="AS9"/>
      <c r="AT9"/>
      <c r="AU9"/>
      <c r="AV9"/>
    </row>
    <row r="10" spans="2:48" ht="13.5" customHeight="1">
      <c r="B10" s="165"/>
      <c r="C10" s="168"/>
      <c r="D10" s="22">
        <v>1</v>
      </c>
      <c r="E10" s="22">
        <v>2.4564994882292732E-2</v>
      </c>
      <c r="F10" s="22">
        <v>8.0859774820880248E-2</v>
      </c>
      <c r="G10" s="22">
        <v>0.14124872057318322</v>
      </c>
      <c r="H10" s="22">
        <v>0.18423746161719551</v>
      </c>
      <c r="I10" s="22">
        <v>0.17911975435005117</v>
      </c>
      <c r="J10" s="22">
        <v>0.23848515864892528</v>
      </c>
      <c r="K10" s="22">
        <v>0.15148413510747186</v>
      </c>
      <c r="L10" s="22">
        <v>0</v>
      </c>
      <c r="N10"/>
      <c r="O10"/>
      <c r="P10"/>
      <c r="Q10"/>
      <c r="R10"/>
      <c r="S10"/>
      <c r="T10"/>
      <c r="U10"/>
      <c r="V10"/>
      <c r="W10"/>
      <c r="X10"/>
      <c r="Y10"/>
      <c r="Z10"/>
      <c r="AA10"/>
      <c r="AE10" s="12"/>
      <c r="AF10" s="12"/>
      <c r="AG10" s="12"/>
    </row>
    <row r="11" spans="2:48" ht="13.5" customHeight="1">
      <c r="B11" s="165"/>
      <c r="C11" s="168" t="s">
        <v>321</v>
      </c>
      <c r="D11" s="23">
        <v>18</v>
      </c>
      <c r="E11" s="23">
        <v>0</v>
      </c>
      <c r="F11" s="23">
        <v>0</v>
      </c>
      <c r="G11" s="23">
        <v>3</v>
      </c>
      <c r="H11" s="23">
        <v>0</v>
      </c>
      <c r="I11" s="23">
        <v>1</v>
      </c>
      <c r="J11" s="23">
        <v>1</v>
      </c>
      <c r="K11" s="23">
        <v>2</v>
      </c>
      <c r="L11" s="23">
        <v>11</v>
      </c>
      <c r="N11"/>
      <c r="O11"/>
      <c r="P11"/>
      <c r="Q11"/>
      <c r="R11"/>
      <c r="S11"/>
      <c r="T11"/>
      <c r="U11"/>
      <c r="V11"/>
      <c r="W11"/>
      <c r="X11"/>
      <c r="Y11"/>
      <c r="Z11"/>
      <c r="AA11"/>
      <c r="AE11" s="12"/>
      <c r="AF11" s="12"/>
      <c r="AG11" s="12"/>
    </row>
    <row r="12" spans="2:48" ht="13.5" customHeight="1">
      <c r="B12" s="166"/>
      <c r="C12" s="169"/>
      <c r="D12" s="24">
        <v>1</v>
      </c>
      <c r="E12" s="24">
        <v>0</v>
      </c>
      <c r="F12" s="24">
        <v>0</v>
      </c>
      <c r="G12" s="24">
        <v>0.16666666666666666</v>
      </c>
      <c r="H12" s="24">
        <v>0</v>
      </c>
      <c r="I12" s="24">
        <v>5.5555555555555552E-2</v>
      </c>
      <c r="J12" s="24">
        <v>5.5555555555555552E-2</v>
      </c>
      <c r="K12" s="24">
        <v>0.1111111111111111</v>
      </c>
      <c r="L12" s="24">
        <v>0.61111111111111116</v>
      </c>
      <c r="N12"/>
      <c r="O12"/>
      <c r="P12"/>
      <c r="Q12"/>
      <c r="R12"/>
      <c r="S12"/>
      <c r="T12"/>
      <c r="U12"/>
      <c r="V12"/>
      <c r="W12"/>
      <c r="X12"/>
      <c r="Y12"/>
      <c r="Z12"/>
      <c r="AA12"/>
      <c r="AE12" s="11"/>
      <c r="AF12" s="11"/>
      <c r="AG12" s="11"/>
      <c r="AH12" s="11"/>
      <c r="AI12" s="11"/>
      <c r="AJ12" s="11"/>
      <c r="AK12" s="11"/>
      <c r="AL12" s="11"/>
      <c r="AM12" s="11"/>
      <c r="AN12" s="11"/>
      <c r="AO12" s="11"/>
    </row>
    <row r="13" spans="2:48" ht="13.5" customHeight="1">
      <c r="B13" s="164" t="s">
        <v>7</v>
      </c>
      <c r="C13" s="167" t="s">
        <v>13</v>
      </c>
      <c r="D13" s="40">
        <v>48</v>
      </c>
      <c r="E13" s="40">
        <v>48</v>
      </c>
      <c r="F13" s="40"/>
      <c r="G13" s="40"/>
      <c r="H13" s="40"/>
      <c r="I13" s="40"/>
      <c r="J13" s="40"/>
      <c r="K13" s="40"/>
      <c r="L13" s="40"/>
      <c r="N13"/>
      <c r="O13"/>
      <c r="P13"/>
      <c r="Q13"/>
      <c r="R13"/>
      <c r="S13"/>
      <c r="T13"/>
      <c r="U13"/>
      <c r="V13"/>
      <c r="W13"/>
      <c r="X13"/>
      <c r="Y13"/>
      <c r="Z13"/>
      <c r="AA13"/>
      <c r="AE13" s="11"/>
      <c r="AF13" s="11"/>
      <c r="AG13" s="11"/>
      <c r="AH13" s="11"/>
      <c r="AI13" s="11"/>
      <c r="AJ13" s="11"/>
      <c r="AK13" s="11"/>
      <c r="AL13" s="11"/>
      <c r="AM13" s="11"/>
      <c r="AN13" s="11"/>
      <c r="AO13" s="11"/>
    </row>
    <row r="14" spans="2:48" ht="13.5" customHeight="1">
      <c r="B14" s="165"/>
      <c r="C14" s="168"/>
      <c r="D14" s="26">
        <v>1</v>
      </c>
      <c r="E14" s="26">
        <v>1</v>
      </c>
      <c r="F14" s="26">
        <v>0</v>
      </c>
      <c r="G14" s="26">
        <v>0</v>
      </c>
      <c r="H14" s="26">
        <v>0</v>
      </c>
      <c r="I14" s="26">
        <v>0</v>
      </c>
      <c r="J14" s="26">
        <v>0</v>
      </c>
      <c r="K14" s="26">
        <v>0</v>
      </c>
      <c r="L14" s="26">
        <v>0</v>
      </c>
      <c r="N14"/>
      <c r="O14"/>
      <c r="P14"/>
      <c r="Q14"/>
      <c r="R14"/>
      <c r="S14"/>
      <c r="T14"/>
      <c r="U14"/>
      <c r="V14"/>
      <c r="W14"/>
      <c r="X14"/>
      <c r="Y14"/>
      <c r="Z14"/>
      <c r="AA14"/>
      <c r="AE14" s="11"/>
      <c r="AF14" s="11"/>
      <c r="AG14" s="13"/>
      <c r="AH14" s="13"/>
      <c r="AI14" s="13"/>
      <c r="AJ14" s="13"/>
      <c r="AK14" s="13"/>
      <c r="AL14" s="13"/>
      <c r="AM14" s="13"/>
      <c r="AN14" s="13"/>
      <c r="AO14" s="13"/>
    </row>
    <row r="15" spans="2:48" ht="13.5" customHeight="1">
      <c r="B15" s="165"/>
      <c r="C15" s="168" t="s">
        <v>8</v>
      </c>
      <c r="D15" s="40">
        <v>118</v>
      </c>
      <c r="E15" s="40"/>
      <c r="F15" s="40">
        <v>118</v>
      </c>
      <c r="G15" s="40"/>
      <c r="H15" s="40"/>
      <c r="I15" s="40"/>
      <c r="J15" s="40"/>
      <c r="K15" s="40"/>
      <c r="L15" s="40"/>
      <c r="N15"/>
      <c r="O15"/>
      <c r="P15"/>
      <c r="Q15"/>
      <c r="R15"/>
      <c r="S15"/>
      <c r="T15"/>
      <c r="U15"/>
      <c r="V15"/>
      <c r="W15"/>
      <c r="X15"/>
      <c r="Y15"/>
      <c r="Z15"/>
      <c r="AA15"/>
      <c r="AE15" s="11"/>
      <c r="AF15" s="11"/>
      <c r="AG15" s="14"/>
      <c r="AH15" s="14"/>
      <c r="AI15" s="14"/>
      <c r="AJ15" s="14"/>
      <c r="AK15" s="14"/>
      <c r="AL15" s="14"/>
      <c r="AM15" s="14"/>
      <c r="AN15" s="14"/>
      <c r="AO15" s="14"/>
    </row>
    <row r="16" spans="2:48" ht="13.5" customHeight="1">
      <c r="B16" s="165"/>
      <c r="C16" s="168"/>
      <c r="D16" s="26">
        <v>1</v>
      </c>
      <c r="E16" s="26">
        <v>0</v>
      </c>
      <c r="F16" s="26">
        <v>1</v>
      </c>
      <c r="G16" s="26">
        <v>0</v>
      </c>
      <c r="H16" s="26">
        <v>0</v>
      </c>
      <c r="I16" s="26">
        <v>0</v>
      </c>
      <c r="J16" s="26">
        <v>0</v>
      </c>
      <c r="K16" s="26">
        <v>0</v>
      </c>
      <c r="L16" s="26">
        <v>0</v>
      </c>
      <c r="N16"/>
      <c r="O16"/>
      <c r="P16"/>
      <c r="Q16"/>
      <c r="R16"/>
      <c r="S16"/>
      <c r="T16"/>
      <c r="U16"/>
      <c r="V16"/>
      <c r="W16"/>
      <c r="X16"/>
      <c r="Y16"/>
      <c r="Z16"/>
      <c r="AA16"/>
      <c r="AE16" s="11"/>
      <c r="AF16" s="11"/>
      <c r="AG16" s="13"/>
      <c r="AH16" s="13"/>
      <c r="AI16" s="13"/>
      <c r="AJ16" s="13"/>
      <c r="AK16" s="13"/>
      <c r="AL16" s="13"/>
      <c r="AM16" s="13"/>
      <c r="AN16" s="13"/>
      <c r="AO16" s="13"/>
    </row>
    <row r="17" spans="2:41" ht="13.5" customHeight="1">
      <c r="B17" s="165"/>
      <c r="C17" s="168" t="s">
        <v>9</v>
      </c>
      <c r="D17" s="40">
        <v>215</v>
      </c>
      <c r="E17" s="40"/>
      <c r="F17" s="40"/>
      <c r="G17" s="40">
        <v>215</v>
      </c>
      <c r="H17" s="40"/>
      <c r="I17" s="40"/>
      <c r="J17" s="40"/>
      <c r="K17" s="40"/>
      <c r="L17" s="40"/>
      <c r="N17"/>
      <c r="O17"/>
      <c r="P17"/>
      <c r="Q17"/>
      <c r="R17"/>
      <c r="S17"/>
      <c r="T17"/>
      <c r="U17"/>
      <c r="V17"/>
      <c r="W17"/>
      <c r="X17"/>
      <c r="Y17"/>
      <c r="Z17"/>
      <c r="AA17"/>
      <c r="AE17" s="11"/>
      <c r="AF17" s="11"/>
      <c r="AG17" s="14"/>
      <c r="AH17" s="14"/>
      <c r="AI17" s="14"/>
      <c r="AJ17" s="14"/>
      <c r="AK17" s="14"/>
      <c r="AL17" s="14"/>
      <c r="AM17" s="14"/>
      <c r="AN17" s="14"/>
      <c r="AO17" s="14"/>
    </row>
    <row r="18" spans="2:41" ht="13.5" customHeight="1">
      <c r="B18" s="165"/>
      <c r="C18" s="168"/>
      <c r="D18" s="26">
        <v>1</v>
      </c>
      <c r="E18" s="26">
        <v>0</v>
      </c>
      <c r="F18" s="26">
        <v>0</v>
      </c>
      <c r="G18" s="26">
        <v>1</v>
      </c>
      <c r="H18" s="26">
        <v>0</v>
      </c>
      <c r="I18" s="26">
        <v>0</v>
      </c>
      <c r="J18" s="26">
        <v>0</v>
      </c>
      <c r="K18" s="26">
        <v>0</v>
      </c>
      <c r="L18" s="26">
        <v>0</v>
      </c>
      <c r="N18"/>
      <c r="O18"/>
      <c r="P18"/>
      <c r="Q18"/>
      <c r="R18"/>
      <c r="S18"/>
      <c r="T18"/>
      <c r="U18"/>
      <c r="V18"/>
      <c r="W18"/>
      <c r="X18"/>
      <c r="Y18"/>
      <c r="Z18"/>
      <c r="AA18"/>
      <c r="AE18" s="11"/>
      <c r="AF18" s="11"/>
      <c r="AG18" s="13"/>
      <c r="AH18" s="13"/>
      <c r="AI18" s="13"/>
      <c r="AJ18" s="13"/>
      <c r="AK18" s="13"/>
      <c r="AL18" s="13"/>
      <c r="AM18" s="13"/>
      <c r="AN18" s="13"/>
      <c r="AO18" s="13"/>
    </row>
    <row r="19" spans="2:41" ht="13.5" customHeight="1">
      <c r="B19" s="165"/>
      <c r="C19" s="168" t="s">
        <v>10</v>
      </c>
      <c r="D19" s="40">
        <v>274</v>
      </c>
      <c r="E19" s="40"/>
      <c r="F19" s="40"/>
      <c r="G19" s="40"/>
      <c r="H19" s="40">
        <v>274</v>
      </c>
      <c r="I19" s="40"/>
      <c r="J19" s="40"/>
      <c r="K19" s="40"/>
      <c r="L19" s="40"/>
      <c r="N19"/>
      <c r="O19"/>
      <c r="P19"/>
      <c r="Q19"/>
      <c r="R19"/>
      <c r="S19"/>
      <c r="T19"/>
      <c r="U19"/>
      <c r="V19"/>
      <c r="W19"/>
      <c r="X19"/>
      <c r="Y19"/>
      <c r="Z19"/>
      <c r="AA19"/>
      <c r="AE19" s="11"/>
      <c r="AF19" s="11"/>
      <c r="AG19" s="14"/>
      <c r="AH19" s="14"/>
      <c r="AI19" s="14"/>
      <c r="AJ19" s="14"/>
      <c r="AK19" s="14"/>
      <c r="AL19" s="14"/>
      <c r="AM19" s="14"/>
      <c r="AN19" s="14"/>
      <c r="AO19" s="14"/>
    </row>
    <row r="20" spans="2:41" ht="13.5" customHeight="1">
      <c r="B20" s="165"/>
      <c r="C20" s="168"/>
      <c r="D20" s="26">
        <v>1</v>
      </c>
      <c r="E20" s="26">
        <v>0</v>
      </c>
      <c r="F20" s="26">
        <v>0</v>
      </c>
      <c r="G20" s="26">
        <v>0</v>
      </c>
      <c r="H20" s="26">
        <v>1</v>
      </c>
      <c r="I20" s="26">
        <v>0</v>
      </c>
      <c r="J20" s="26">
        <v>0</v>
      </c>
      <c r="K20" s="26">
        <v>0</v>
      </c>
      <c r="L20" s="26">
        <v>0</v>
      </c>
      <c r="N20"/>
      <c r="O20"/>
      <c r="P20"/>
      <c r="Q20"/>
      <c r="R20"/>
      <c r="S20"/>
      <c r="T20"/>
      <c r="U20"/>
      <c r="V20"/>
      <c r="W20"/>
      <c r="X20"/>
      <c r="Y20"/>
      <c r="Z20"/>
      <c r="AA20"/>
      <c r="AE20" s="11"/>
      <c r="AF20" s="11"/>
      <c r="AG20" s="13"/>
      <c r="AH20" s="13"/>
      <c r="AI20" s="13"/>
      <c r="AJ20" s="13"/>
      <c r="AK20" s="13"/>
      <c r="AL20" s="13"/>
      <c r="AM20" s="13"/>
      <c r="AN20" s="13"/>
      <c r="AO20" s="13"/>
    </row>
    <row r="21" spans="2:41" ht="13.5" customHeight="1">
      <c r="B21" s="165"/>
      <c r="C21" s="168" t="s">
        <v>11</v>
      </c>
      <c r="D21" s="40">
        <v>303</v>
      </c>
      <c r="E21" s="40"/>
      <c r="F21" s="40"/>
      <c r="G21" s="40"/>
      <c r="H21" s="40"/>
      <c r="I21" s="40">
        <v>303</v>
      </c>
      <c r="J21" s="40"/>
      <c r="K21" s="40"/>
      <c r="L21" s="40"/>
      <c r="N21"/>
      <c r="O21"/>
      <c r="P21"/>
      <c r="Q21"/>
      <c r="R21"/>
      <c r="S21"/>
      <c r="T21"/>
      <c r="U21"/>
      <c r="V21"/>
      <c r="W21"/>
      <c r="X21"/>
      <c r="Y21"/>
      <c r="Z21"/>
      <c r="AA21"/>
      <c r="AE21" s="11"/>
      <c r="AF21" s="11"/>
      <c r="AG21" s="14"/>
      <c r="AH21" s="14"/>
      <c r="AI21" s="14"/>
      <c r="AJ21" s="14"/>
      <c r="AK21" s="14"/>
      <c r="AL21" s="14"/>
      <c r="AM21" s="14"/>
      <c r="AN21" s="14"/>
      <c r="AO21" s="14"/>
    </row>
    <row r="22" spans="2:41" ht="13.5" customHeight="1">
      <c r="B22" s="165"/>
      <c r="C22" s="168"/>
      <c r="D22" s="26">
        <v>1</v>
      </c>
      <c r="E22" s="26">
        <v>0</v>
      </c>
      <c r="F22" s="26">
        <v>0</v>
      </c>
      <c r="G22" s="26">
        <v>0</v>
      </c>
      <c r="H22" s="26">
        <v>0</v>
      </c>
      <c r="I22" s="26">
        <v>1</v>
      </c>
      <c r="J22" s="26">
        <v>0</v>
      </c>
      <c r="K22" s="26">
        <v>0</v>
      </c>
      <c r="L22" s="26">
        <v>0</v>
      </c>
      <c r="N22"/>
      <c r="O22"/>
      <c r="P22"/>
      <c r="Q22"/>
      <c r="R22"/>
      <c r="S22"/>
      <c r="T22"/>
      <c r="U22"/>
      <c r="V22"/>
      <c r="W22"/>
      <c r="X22"/>
      <c r="Y22"/>
      <c r="Z22"/>
      <c r="AA22"/>
      <c r="AE22" s="12"/>
      <c r="AF22" s="12"/>
      <c r="AG22" s="12"/>
      <c r="AH22" s="12"/>
      <c r="AI22" s="12"/>
      <c r="AJ22" s="12"/>
    </row>
    <row r="23" spans="2:41" ht="13.5" customHeight="1">
      <c r="B23" s="165"/>
      <c r="C23" s="168" t="s">
        <v>12</v>
      </c>
      <c r="D23" s="40">
        <v>425</v>
      </c>
      <c r="E23" s="40"/>
      <c r="F23" s="40"/>
      <c r="G23" s="40"/>
      <c r="H23" s="40"/>
      <c r="I23" s="40"/>
      <c r="J23" s="40">
        <v>425</v>
      </c>
      <c r="K23" s="40"/>
      <c r="L23" s="40"/>
      <c r="N23"/>
      <c r="O23"/>
      <c r="P23"/>
      <c r="Q23"/>
      <c r="R23"/>
      <c r="S23"/>
      <c r="T23"/>
      <c r="U23"/>
      <c r="V23"/>
      <c r="W23"/>
      <c r="X23"/>
      <c r="Y23"/>
      <c r="Z23"/>
      <c r="AA23"/>
      <c r="AE23" s="12"/>
      <c r="AF23" s="12"/>
      <c r="AG23" s="12"/>
      <c r="AH23" s="12"/>
      <c r="AI23" s="12"/>
      <c r="AJ23" s="12"/>
    </row>
    <row r="24" spans="2:41" ht="13.5" customHeight="1">
      <c r="B24" s="165"/>
      <c r="C24" s="168"/>
      <c r="D24" s="26">
        <v>1</v>
      </c>
      <c r="E24" s="26">
        <v>0</v>
      </c>
      <c r="F24" s="26">
        <v>0</v>
      </c>
      <c r="G24" s="26">
        <v>0</v>
      </c>
      <c r="H24" s="26">
        <v>0</v>
      </c>
      <c r="I24" s="26">
        <v>0</v>
      </c>
      <c r="J24" s="26">
        <v>1</v>
      </c>
      <c r="K24" s="26">
        <v>0</v>
      </c>
      <c r="L24" s="26">
        <v>0</v>
      </c>
      <c r="N24"/>
      <c r="O24"/>
      <c r="P24"/>
      <c r="Q24"/>
      <c r="R24"/>
      <c r="S24"/>
      <c r="T24"/>
      <c r="U24"/>
      <c r="V24"/>
      <c r="W24"/>
      <c r="X24"/>
      <c r="Y24"/>
      <c r="Z24"/>
      <c r="AA24"/>
      <c r="AE24" s="12"/>
      <c r="AF24" s="12"/>
      <c r="AG24" s="12"/>
      <c r="AH24" s="12"/>
      <c r="AI24" s="12"/>
      <c r="AJ24" s="12"/>
    </row>
    <row r="25" spans="2:41" ht="13.5" customHeight="1">
      <c r="B25" s="165"/>
      <c r="C25" s="168" t="s">
        <v>38</v>
      </c>
      <c r="D25" s="40">
        <v>269</v>
      </c>
      <c r="E25" s="40"/>
      <c r="F25" s="40"/>
      <c r="G25" s="40"/>
      <c r="H25" s="40"/>
      <c r="I25" s="40"/>
      <c r="J25" s="40"/>
      <c r="K25" s="40">
        <v>269</v>
      </c>
      <c r="L25" s="40"/>
      <c r="N25"/>
      <c r="O25"/>
      <c r="P25"/>
      <c r="Q25"/>
      <c r="R25"/>
      <c r="S25"/>
      <c r="T25"/>
      <c r="U25"/>
      <c r="V25"/>
      <c r="W25"/>
      <c r="X25"/>
      <c r="Y25"/>
      <c r="Z25"/>
      <c r="AA25"/>
      <c r="AE25" s="12"/>
      <c r="AF25" s="12"/>
      <c r="AG25" s="12"/>
      <c r="AH25" s="12"/>
      <c r="AI25" s="12"/>
      <c r="AJ25" s="12"/>
    </row>
    <row r="26" spans="2:41" ht="13.5" customHeight="1">
      <c r="B26" s="165"/>
      <c r="C26" s="168"/>
      <c r="D26" s="26">
        <v>1</v>
      </c>
      <c r="E26" s="26">
        <v>0</v>
      </c>
      <c r="F26" s="26">
        <v>0</v>
      </c>
      <c r="G26" s="26">
        <v>0</v>
      </c>
      <c r="H26" s="26">
        <v>0</v>
      </c>
      <c r="I26" s="26">
        <v>0</v>
      </c>
      <c r="J26" s="26">
        <v>0</v>
      </c>
      <c r="K26" s="26">
        <v>1</v>
      </c>
      <c r="L26" s="26">
        <v>0</v>
      </c>
      <c r="N26"/>
      <c r="O26"/>
      <c r="P26"/>
      <c r="Q26"/>
      <c r="R26"/>
      <c r="S26"/>
      <c r="T26"/>
      <c r="U26"/>
      <c r="V26"/>
      <c r="W26"/>
      <c r="X26"/>
      <c r="Y26"/>
      <c r="Z26"/>
      <c r="AA26"/>
      <c r="AE26" s="12"/>
      <c r="AF26" s="12"/>
      <c r="AG26" s="12"/>
      <c r="AH26" s="12"/>
      <c r="AI26" s="12"/>
      <c r="AJ26" s="12"/>
    </row>
    <row r="27" spans="2:41" ht="13.5" customHeight="1">
      <c r="B27" s="165"/>
      <c r="C27" s="168" t="s">
        <v>321</v>
      </c>
      <c r="D27" s="40">
        <v>12</v>
      </c>
      <c r="E27" s="27"/>
      <c r="F27" s="27"/>
      <c r="G27" s="27"/>
      <c r="H27" s="27"/>
      <c r="I27" s="27"/>
      <c r="J27" s="27"/>
      <c r="K27" s="27"/>
      <c r="L27" s="27">
        <v>12</v>
      </c>
      <c r="N27"/>
      <c r="O27"/>
      <c r="P27"/>
      <c r="Q27"/>
      <c r="R27"/>
      <c r="S27"/>
      <c r="T27"/>
      <c r="U27"/>
      <c r="V27"/>
      <c r="W27"/>
      <c r="X27"/>
      <c r="Y27"/>
      <c r="Z27"/>
      <c r="AA27"/>
      <c r="AE27" s="12"/>
      <c r="AF27" s="12"/>
      <c r="AG27" s="12"/>
      <c r="AH27" s="12"/>
      <c r="AI27" s="12"/>
      <c r="AJ27" s="12"/>
    </row>
    <row r="28" spans="2:41" ht="13.5" customHeight="1">
      <c r="B28" s="166"/>
      <c r="C28" s="169"/>
      <c r="D28" s="4">
        <v>1</v>
      </c>
      <c r="E28" s="26">
        <v>0</v>
      </c>
      <c r="F28" s="26">
        <v>0</v>
      </c>
      <c r="G28" s="26">
        <v>0</v>
      </c>
      <c r="H28" s="26">
        <v>0</v>
      </c>
      <c r="I28" s="26">
        <v>0</v>
      </c>
      <c r="J28" s="26">
        <v>0</v>
      </c>
      <c r="K28" s="26">
        <v>0</v>
      </c>
      <c r="L28" s="26">
        <v>1</v>
      </c>
      <c r="N28"/>
      <c r="O28"/>
      <c r="P28"/>
      <c r="Q28"/>
      <c r="R28"/>
      <c r="S28"/>
      <c r="T28"/>
      <c r="U28"/>
      <c r="V28"/>
      <c r="W28"/>
      <c r="X28"/>
      <c r="Y28"/>
      <c r="Z28"/>
      <c r="AA28"/>
      <c r="AE28" s="12"/>
      <c r="AF28" s="12"/>
      <c r="AG28" s="12"/>
      <c r="AH28" s="12"/>
      <c r="AI28" s="12"/>
      <c r="AJ28" s="12"/>
    </row>
    <row r="29" spans="2:41" ht="13.5" customHeight="1">
      <c r="B29" s="164" t="s">
        <v>37</v>
      </c>
      <c r="C29" s="172" t="s">
        <v>14</v>
      </c>
      <c r="D29" s="20">
        <v>13</v>
      </c>
      <c r="E29" s="20">
        <v>0</v>
      </c>
      <c r="F29" s="20">
        <v>1</v>
      </c>
      <c r="G29" s="20">
        <v>0</v>
      </c>
      <c r="H29" s="20">
        <v>3</v>
      </c>
      <c r="I29" s="20">
        <v>0</v>
      </c>
      <c r="J29" s="20">
        <v>5</v>
      </c>
      <c r="K29" s="20">
        <v>4</v>
      </c>
      <c r="L29" s="20">
        <v>0</v>
      </c>
      <c r="N29"/>
      <c r="O29"/>
      <c r="P29"/>
      <c r="Q29"/>
      <c r="R29"/>
      <c r="S29"/>
      <c r="T29"/>
      <c r="U29"/>
      <c r="V29"/>
      <c r="W29"/>
      <c r="X29"/>
      <c r="Y29"/>
      <c r="Z29"/>
      <c r="AA29"/>
      <c r="AE29" s="12"/>
      <c r="AF29" s="12"/>
      <c r="AG29" s="12"/>
      <c r="AH29" s="12"/>
      <c r="AI29" s="12"/>
      <c r="AJ29" s="12"/>
    </row>
    <row r="30" spans="2:41" ht="13.5" customHeight="1">
      <c r="B30" s="165"/>
      <c r="C30" s="171"/>
      <c r="D30" s="22">
        <v>1</v>
      </c>
      <c r="E30" s="22">
        <v>0</v>
      </c>
      <c r="F30" s="22">
        <v>7.6923076923076927E-2</v>
      </c>
      <c r="G30" s="22">
        <v>0</v>
      </c>
      <c r="H30" s="22">
        <v>0.23076923076923078</v>
      </c>
      <c r="I30" s="22">
        <v>0</v>
      </c>
      <c r="J30" s="22">
        <v>0.38461538461538464</v>
      </c>
      <c r="K30" s="22">
        <v>0.30769230769230771</v>
      </c>
      <c r="L30" s="22">
        <v>0</v>
      </c>
      <c r="N30"/>
      <c r="O30"/>
      <c r="P30"/>
      <c r="Q30"/>
      <c r="R30"/>
      <c r="S30"/>
      <c r="T30"/>
      <c r="U30"/>
      <c r="V30"/>
      <c r="W30"/>
      <c r="X30"/>
      <c r="Y30"/>
      <c r="Z30"/>
      <c r="AA30"/>
      <c r="AE30" s="12"/>
      <c r="AF30" s="12"/>
      <c r="AG30" s="12"/>
      <c r="AH30" s="12"/>
      <c r="AI30" s="12"/>
      <c r="AJ30" s="12"/>
    </row>
    <row r="31" spans="2:41" ht="13.5" customHeight="1">
      <c r="B31" s="165"/>
      <c r="C31" s="173" t="s">
        <v>15</v>
      </c>
      <c r="D31" s="23">
        <v>117</v>
      </c>
      <c r="E31" s="23">
        <v>0</v>
      </c>
      <c r="F31" s="23">
        <v>0</v>
      </c>
      <c r="G31" s="23">
        <v>15</v>
      </c>
      <c r="H31" s="23">
        <v>14</v>
      </c>
      <c r="I31" s="23">
        <v>33</v>
      </c>
      <c r="J31" s="23">
        <v>37</v>
      </c>
      <c r="K31" s="23">
        <v>18</v>
      </c>
      <c r="L31" s="23">
        <v>0</v>
      </c>
      <c r="N31"/>
      <c r="O31"/>
      <c r="P31"/>
      <c r="Q31"/>
      <c r="R31"/>
      <c r="S31"/>
      <c r="T31"/>
      <c r="U31"/>
      <c r="V31"/>
      <c r="W31"/>
      <c r="X31"/>
      <c r="Y31"/>
      <c r="Z31"/>
      <c r="AA31"/>
      <c r="AE31" s="12"/>
      <c r="AF31" s="12"/>
      <c r="AG31" s="12"/>
      <c r="AH31" s="12"/>
      <c r="AI31" s="12"/>
      <c r="AJ31" s="12"/>
    </row>
    <row r="32" spans="2:41" ht="13.5" customHeight="1">
      <c r="B32" s="165"/>
      <c r="C32" s="173"/>
      <c r="D32" s="22">
        <v>1</v>
      </c>
      <c r="E32" s="22">
        <v>0</v>
      </c>
      <c r="F32" s="22">
        <v>0</v>
      </c>
      <c r="G32" s="22">
        <v>0.12820512820512819</v>
      </c>
      <c r="H32" s="22">
        <v>0.11965811965811966</v>
      </c>
      <c r="I32" s="22">
        <v>0.28205128205128205</v>
      </c>
      <c r="J32" s="22">
        <v>0.31623931623931623</v>
      </c>
      <c r="K32" s="22">
        <v>0.15384615384615385</v>
      </c>
      <c r="L32" s="22">
        <v>0</v>
      </c>
      <c r="N32"/>
      <c r="O32"/>
      <c r="P32"/>
      <c r="Q32"/>
      <c r="R32"/>
      <c r="S32"/>
      <c r="T32"/>
      <c r="U32"/>
      <c r="V32"/>
      <c r="W32"/>
      <c r="X32"/>
      <c r="Y32"/>
      <c r="Z32"/>
      <c r="AA32"/>
      <c r="AE32" s="12"/>
      <c r="AF32" s="12"/>
      <c r="AG32" s="12"/>
      <c r="AH32" s="12"/>
      <c r="AI32" s="12"/>
      <c r="AJ32" s="12"/>
    </row>
    <row r="33" spans="2:41" ht="13.5" customHeight="1">
      <c r="B33" s="165"/>
      <c r="C33" s="168" t="s">
        <v>16</v>
      </c>
      <c r="D33" s="23">
        <v>458</v>
      </c>
      <c r="E33" s="23">
        <v>1</v>
      </c>
      <c r="F33" s="23">
        <v>57</v>
      </c>
      <c r="G33" s="23">
        <v>99</v>
      </c>
      <c r="H33" s="23">
        <v>111</v>
      </c>
      <c r="I33" s="23">
        <v>104</v>
      </c>
      <c r="J33" s="23">
        <v>75</v>
      </c>
      <c r="K33" s="23">
        <v>11</v>
      </c>
      <c r="L33" s="23">
        <v>0</v>
      </c>
      <c r="N33"/>
      <c r="O33"/>
      <c r="P33"/>
      <c r="Q33"/>
      <c r="R33"/>
      <c r="S33"/>
      <c r="T33"/>
      <c r="U33"/>
      <c r="V33"/>
      <c r="W33"/>
      <c r="X33"/>
      <c r="Y33"/>
      <c r="Z33"/>
      <c r="AA33"/>
      <c r="AE33" s="12"/>
      <c r="AF33" s="12"/>
      <c r="AG33" s="12"/>
      <c r="AH33" s="12"/>
      <c r="AI33" s="12"/>
      <c r="AJ33" s="12"/>
    </row>
    <row r="34" spans="2:41" ht="13.5" customHeight="1">
      <c r="B34" s="165"/>
      <c r="C34" s="168"/>
      <c r="D34" s="22">
        <v>1</v>
      </c>
      <c r="E34" s="22">
        <v>2.1834061135371178E-3</v>
      </c>
      <c r="F34" s="22">
        <v>0.12445414847161572</v>
      </c>
      <c r="G34" s="22">
        <v>0.21615720524017468</v>
      </c>
      <c r="H34" s="22">
        <v>0.2423580786026201</v>
      </c>
      <c r="I34" s="22">
        <v>0.22707423580786026</v>
      </c>
      <c r="J34" s="22">
        <v>0.16375545851528384</v>
      </c>
      <c r="K34" s="22">
        <v>2.4017467248908297E-2</v>
      </c>
      <c r="L34" s="22">
        <v>0</v>
      </c>
      <c r="N34"/>
      <c r="O34"/>
      <c r="P34"/>
      <c r="Q34"/>
      <c r="R34"/>
      <c r="S34"/>
      <c r="T34"/>
      <c r="U34"/>
      <c r="V34"/>
      <c r="W34"/>
      <c r="X34"/>
      <c r="Y34"/>
      <c r="Z34"/>
      <c r="AA34"/>
      <c r="AE34" s="12"/>
    </row>
    <row r="35" spans="2:41" ht="13.5" customHeight="1">
      <c r="B35" s="165"/>
      <c r="C35" s="168" t="s">
        <v>17</v>
      </c>
      <c r="D35" s="23">
        <v>73</v>
      </c>
      <c r="E35" s="23">
        <v>0</v>
      </c>
      <c r="F35" s="23">
        <v>6</v>
      </c>
      <c r="G35" s="23">
        <v>11</v>
      </c>
      <c r="H35" s="23">
        <v>25</v>
      </c>
      <c r="I35" s="23">
        <v>25</v>
      </c>
      <c r="J35" s="23">
        <v>6</v>
      </c>
      <c r="K35" s="23">
        <v>0</v>
      </c>
      <c r="L35" s="23">
        <v>0</v>
      </c>
      <c r="N35"/>
      <c r="O35"/>
      <c r="P35"/>
      <c r="Q35"/>
      <c r="R35"/>
      <c r="S35"/>
      <c r="T35"/>
      <c r="U35"/>
      <c r="V35"/>
      <c r="W35"/>
      <c r="X35"/>
      <c r="Y35"/>
      <c r="Z35"/>
      <c r="AA35"/>
      <c r="AE35" s="11"/>
      <c r="AF35" s="11"/>
      <c r="AG35" s="11"/>
      <c r="AH35" s="11"/>
      <c r="AI35" s="11"/>
      <c r="AJ35" s="11"/>
      <c r="AK35" s="11"/>
      <c r="AL35" s="11"/>
      <c r="AM35" s="11"/>
      <c r="AN35" s="11"/>
      <c r="AO35" s="11"/>
    </row>
    <row r="36" spans="2:41" ht="13.5" customHeight="1">
      <c r="B36" s="165"/>
      <c r="C36" s="168"/>
      <c r="D36" s="22">
        <v>0.99999999999999989</v>
      </c>
      <c r="E36" s="22">
        <v>0</v>
      </c>
      <c r="F36" s="22">
        <v>8.2191780821917804E-2</v>
      </c>
      <c r="G36" s="22">
        <v>0.15068493150684931</v>
      </c>
      <c r="H36" s="22">
        <v>0.34246575342465752</v>
      </c>
      <c r="I36" s="22">
        <v>0.34246575342465752</v>
      </c>
      <c r="J36" s="22">
        <v>8.2191780821917804E-2</v>
      </c>
      <c r="K36" s="22">
        <v>0</v>
      </c>
      <c r="L36" s="22">
        <v>0</v>
      </c>
      <c r="N36"/>
      <c r="O36"/>
      <c r="P36"/>
      <c r="Q36"/>
      <c r="R36"/>
      <c r="S36"/>
      <c r="T36"/>
      <c r="U36"/>
      <c r="V36"/>
      <c r="W36"/>
      <c r="X36"/>
      <c r="Y36"/>
      <c r="Z36"/>
      <c r="AA36"/>
      <c r="AE36" s="11"/>
      <c r="AF36" s="11"/>
      <c r="AG36" s="11"/>
      <c r="AH36" s="11"/>
      <c r="AI36" s="11"/>
      <c r="AJ36" s="11"/>
      <c r="AK36" s="11"/>
      <c r="AL36" s="11"/>
      <c r="AM36" s="11"/>
      <c r="AN36" s="11"/>
      <c r="AO36" s="11"/>
    </row>
    <row r="37" spans="2:41" ht="13.5" customHeight="1">
      <c r="B37" s="165"/>
      <c r="C37" s="168" t="s">
        <v>18</v>
      </c>
      <c r="D37" s="23">
        <v>256</v>
      </c>
      <c r="E37" s="23">
        <v>2</v>
      </c>
      <c r="F37" s="23">
        <v>13</v>
      </c>
      <c r="G37" s="23">
        <v>40</v>
      </c>
      <c r="H37" s="23">
        <v>55</v>
      </c>
      <c r="I37" s="23">
        <v>67</v>
      </c>
      <c r="J37" s="23">
        <v>72</v>
      </c>
      <c r="K37" s="23">
        <v>7</v>
      </c>
      <c r="L37" s="23">
        <v>0</v>
      </c>
      <c r="N37"/>
      <c r="O37"/>
      <c r="P37"/>
      <c r="Q37"/>
      <c r="R37"/>
      <c r="S37"/>
      <c r="T37"/>
      <c r="U37"/>
      <c r="V37"/>
      <c r="W37"/>
      <c r="X37"/>
      <c r="Y37"/>
      <c r="Z37"/>
      <c r="AA37"/>
      <c r="AE37" s="11"/>
      <c r="AF37" s="11"/>
      <c r="AG37" s="13"/>
      <c r="AH37" s="13"/>
      <c r="AI37" s="13"/>
      <c r="AJ37" s="13"/>
      <c r="AK37" s="13"/>
      <c r="AL37" s="13"/>
      <c r="AM37" s="13"/>
      <c r="AN37" s="13"/>
      <c r="AO37" s="13"/>
    </row>
    <row r="38" spans="2:41" ht="13.5" customHeight="1">
      <c r="B38" s="165"/>
      <c r="C38" s="168"/>
      <c r="D38" s="22">
        <v>1</v>
      </c>
      <c r="E38" s="22">
        <v>7.8125E-3</v>
      </c>
      <c r="F38" s="22">
        <v>5.078125E-2</v>
      </c>
      <c r="G38" s="22">
        <v>0.15625</v>
      </c>
      <c r="H38" s="22">
        <v>0.21484375</v>
      </c>
      <c r="I38" s="22">
        <v>0.26171875</v>
      </c>
      <c r="J38" s="22">
        <v>0.28125</v>
      </c>
      <c r="K38" s="22">
        <v>2.734375E-2</v>
      </c>
      <c r="L38" s="22">
        <v>0</v>
      </c>
      <c r="N38"/>
      <c r="O38"/>
      <c r="P38"/>
      <c r="Q38"/>
      <c r="R38"/>
      <c r="S38"/>
      <c r="T38"/>
      <c r="U38"/>
      <c r="V38"/>
      <c r="W38"/>
      <c r="X38"/>
      <c r="Y38"/>
      <c r="Z38"/>
      <c r="AA38"/>
      <c r="AE38" s="11"/>
      <c r="AF38" s="11"/>
      <c r="AG38" s="14"/>
      <c r="AH38" s="14"/>
      <c r="AI38" s="14"/>
      <c r="AJ38" s="14"/>
      <c r="AK38" s="14"/>
      <c r="AL38" s="14"/>
      <c r="AM38" s="14"/>
      <c r="AN38" s="14"/>
      <c r="AO38" s="14"/>
    </row>
    <row r="39" spans="2:41" ht="13.5" customHeight="1">
      <c r="B39" s="165"/>
      <c r="C39" s="168" t="s">
        <v>19</v>
      </c>
      <c r="D39" s="23">
        <v>64</v>
      </c>
      <c r="E39" s="23">
        <v>44</v>
      </c>
      <c r="F39" s="23">
        <v>19</v>
      </c>
      <c r="G39" s="23">
        <v>1</v>
      </c>
      <c r="H39" s="23">
        <v>0</v>
      </c>
      <c r="I39" s="23">
        <v>0</v>
      </c>
      <c r="J39" s="23">
        <v>0</v>
      </c>
      <c r="K39" s="23">
        <v>0</v>
      </c>
      <c r="L39" s="23">
        <v>0</v>
      </c>
      <c r="N39"/>
      <c r="O39"/>
      <c r="P39"/>
      <c r="Q39"/>
      <c r="R39"/>
      <c r="S39"/>
      <c r="T39"/>
      <c r="U39"/>
      <c r="V39"/>
      <c r="W39"/>
      <c r="X39"/>
      <c r="Y39"/>
      <c r="Z39"/>
      <c r="AA39"/>
      <c r="AE39" s="11"/>
      <c r="AF39" s="11"/>
      <c r="AG39" s="13"/>
      <c r="AH39" s="13"/>
      <c r="AI39" s="13"/>
      <c r="AJ39" s="13"/>
      <c r="AK39" s="13"/>
      <c r="AL39" s="13"/>
      <c r="AM39" s="13"/>
      <c r="AN39" s="13"/>
      <c r="AO39" s="13"/>
    </row>
    <row r="40" spans="2:41" ht="13.5" customHeight="1">
      <c r="B40" s="165"/>
      <c r="C40" s="168"/>
      <c r="D40" s="22">
        <v>1</v>
      </c>
      <c r="E40" s="22">
        <v>0.6875</v>
      </c>
      <c r="F40" s="22">
        <v>0.296875</v>
      </c>
      <c r="G40" s="22">
        <v>1.5625E-2</v>
      </c>
      <c r="H40" s="22">
        <v>0</v>
      </c>
      <c r="I40" s="22">
        <v>0</v>
      </c>
      <c r="J40" s="22">
        <v>0</v>
      </c>
      <c r="K40" s="22">
        <v>0</v>
      </c>
      <c r="L40" s="22">
        <v>0</v>
      </c>
      <c r="N40"/>
      <c r="O40"/>
      <c r="P40"/>
      <c r="Q40"/>
      <c r="R40"/>
      <c r="S40"/>
      <c r="T40"/>
      <c r="U40"/>
      <c r="V40"/>
      <c r="W40"/>
      <c r="X40"/>
      <c r="Y40"/>
      <c r="Z40"/>
      <c r="AA40"/>
      <c r="AE40" s="11"/>
      <c r="AF40" s="11"/>
      <c r="AG40" s="14"/>
      <c r="AH40" s="14"/>
      <c r="AI40" s="14"/>
      <c r="AJ40" s="14"/>
      <c r="AK40" s="14"/>
      <c r="AL40" s="14"/>
      <c r="AM40" s="14"/>
      <c r="AN40" s="14"/>
      <c r="AO40" s="14"/>
    </row>
    <row r="41" spans="2:41" ht="13.5" customHeight="1">
      <c r="B41" s="165"/>
      <c r="C41" s="168" t="s">
        <v>20</v>
      </c>
      <c r="D41" s="23">
        <v>601</v>
      </c>
      <c r="E41" s="23">
        <v>0</v>
      </c>
      <c r="F41" s="23">
        <v>19</v>
      </c>
      <c r="G41" s="23">
        <v>43</v>
      </c>
      <c r="H41" s="23">
        <v>55</v>
      </c>
      <c r="I41" s="23">
        <v>64</v>
      </c>
      <c r="J41" s="23">
        <v>203</v>
      </c>
      <c r="K41" s="23">
        <v>216</v>
      </c>
      <c r="L41" s="23">
        <v>1</v>
      </c>
      <c r="N41"/>
      <c r="O41"/>
      <c r="P41"/>
      <c r="Q41"/>
      <c r="R41"/>
      <c r="S41"/>
      <c r="T41"/>
      <c r="U41"/>
      <c r="V41"/>
      <c r="W41"/>
      <c r="X41"/>
      <c r="Y41"/>
      <c r="Z41"/>
      <c r="AA41"/>
      <c r="AE41" s="11"/>
      <c r="AF41" s="11"/>
      <c r="AG41" s="13"/>
      <c r="AH41" s="13"/>
      <c r="AI41" s="13"/>
      <c r="AJ41" s="13"/>
      <c r="AK41" s="13"/>
      <c r="AL41" s="13"/>
      <c r="AM41" s="13"/>
      <c r="AN41" s="13"/>
      <c r="AO41" s="13"/>
    </row>
    <row r="42" spans="2:41" ht="13.5" customHeight="1">
      <c r="B42" s="165"/>
      <c r="C42" s="168"/>
      <c r="D42" s="22">
        <v>1</v>
      </c>
      <c r="E42" s="22">
        <v>0</v>
      </c>
      <c r="F42" s="22">
        <v>3.1613976705490848E-2</v>
      </c>
      <c r="G42" s="22">
        <v>7.1547420965058242E-2</v>
      </c>
      <c r="H42" s="22">
        <v>9.1514143094841932E-2</v>
      </c>
      <c r="I42" s="22">
        <v>0.1064891846921797</v>
      </c>
      <c r="J42" s="22">
        <v>0.33777038269550747</v>
      </c>
      <c r="K42" s="22">
        <v>0.3594009983361065</v>
      </c>
      <c r="L42" s="22">
        <v>1.6638935108153079E-3</v>
      </c>
      <c r="N42"/>
      <c r="O42"/>
      <c r="P42"/>
      <c r="Q42"/>
      <c r="R42"/>
      <c r="S42"/>
      <c r="T42"/>
      <c r="U42"/>
      <c r="V42"/>
      <c r="W42"/>
      <c r="X42"/>
      <c r="Y42"/>
      <c r="Z42"/>
      <c r="AA42"/>
      <c r="AE42" s="11"/>
      <c r="AF42" s="11"/>
      <c r="AG42" s="14"/>
      <c r="AH42" s="14"/>
      <c r="AI42" s="14"/>
      <c r="AJ42" s="14"/>
      <c r="AK42" s="14"/>
      <c r="AL42" s="14"/>
      <c r="AM42" s="14"/>
      <c r="AN42" s="14"/>
      <c r="AO42" s="14"/>
    </row>
    <row r="43" spans="2:41" ht="13.5" customHeight="1">
      <c r="B43" s="165"/>
      <c r="C43" s="168" t="s">
        <v>21</v>
      </c>
      <c r="D43" s="23">
        <v>65</v>
      </c>
      <c r="E43" s="23">
        <v>0</v>
      </c>
      <c r="F43" s="23">
        <v>3</v>
      </c>
      <c r="G43" s="23">
        <v>6</v>
      </c>
      <c r="H43" s="23">
        <v>11</v>
      </c>
      <c r="I43" s="23">
        <v>10</v>
      </c>
      <c r="J43" s="23">
        <v>24</v>
      </c>
      <c r="K43" s="23">
        <v>11</v>
      </c>
      <c r="L43" s="23">
        <v>0</v>
      </c>
      <c r="N43"/>
      <c r="O43"/>
      <c r="P43"/>
      <c r="Q43"/>
      <c r="R43"/>
      <c r="S43"/>
      <c r="T43"/>
      <c r="U43"/>
      <c r="V43"/>
      <c r="W43"/>
      <c r="X43"/>
      <c r="Y43"/>
      <c r="Z43"/>
      <c r="AA43"/>
      <c r="AE43" s="11"/>
      <c r="AF43" s="11"/>
      <c r="AG43" s="13"/>
      <c r="AH43" s="13"/>
      <c r="AI43" s="13"/>
      <c r="AJ43" s="13"/>
      <c r="AK43" s="13"/>
      <c r="AL43" s="13"/>
      <c r="AM43" s="13"/>
      <c r="AN43" s="13"/>
      <c r="AO43" s="13"/>
    </row>
    <row r="44" spans="2:41" ht="13.5" customHeight="1">
      <c r="B44" s="165"/>
      <c r="C44" s="168"/>
      <c r="D44" s="22">
        <v>1</v>
      </c>
      <c r="E44" s="22">
        <v>0</v>
      </c>
      <c r="F44" s="22">
        <v>4.6153846153846156E-2</v>
      </c>
      <c r="G44" s="22">
        <v>9.2307692307692313E-2</v>
      </c>
      <c r="H44" s="22">
        <v>0.16923076923076924</v>
      </c>
      <c r="I44" s="22">
        <v>0.15384615384615385</v>
      </c>
      <c r="J44" s="22">
        <v>0.36923076923076925</v>
      </c>
      <c r="K44" s="22">
        <v>0.16923076923076924</v>
      </c>
      <c r="L44" s="22">
        <v>0</v>
      </c>
      <c r="N44"/>
      <c r="O44"/>
      <c r="P44"/>
      <c r="Q44"/>
      <c r="R44"/>
      <c r="S44"/>
      <c r="T44"/>
      <c r="U44"/>
      <c r="V44"/>
      <c r="W44"/>
      <c r="X44"/>
      <c r="Y44"/>
      <c r="Z44"/>
      <c r="AA44"/>
      <c r="AE44" s="11"/>
      <c r="AF44" s="11"/>
      <c r="AG44" s="14"/>
      <c r="AH44" s="14"/>
      <c r="AI44" s="14"/>
      <c r="AJ44" s="14"/>
      <c r="AK44" s="14"/>
      <c r="AL44" s="14"/>
      <c r="AM44" s="14"/>
      <c r="AN44" s="14"/>
      <c r="AO44" s="14"/>
    </row>
    <row r="45" spans="2:41" ht="13.5" customHeight="1">
      <c r="B45" s="165"/>
      <c r="C45" s="168" t="s">
        <v>321</v>
      </c>
      <c r="D45" s="23">
        <v>17</v>
      </c>
      <c r="E45" s="23">
        <v>1</v>
      </c>
      <c r="F45" s="23">
        <v>0</v>
      </c>
      <c r="G45" s="23">
        <v>0</v>
      </c>
      <c r="H45" s="23">
        <v>0</v>
      </c>
      <c r="I45" s="23">
        <v>0</v>
      </c>
      <c r="J45" s="23">
        <v>3</v>
      </c>
      <c r="K45" s="23">
        <v>2</v>
      </c>
      <c r="L45" s="23">
        <v>11</v>
      </c>
      <c r="N45"/>
      <c r="O45"/>
      <c r="P45"/>
      <c r="Q45"/>
      <c r="R45"/>
      <c r="S45"/>
      <c r="T45"/>
      <c r="U45"/>
      <c r="V45"/>
      <c r="W45"/>
      <c r="X45"/>
      <c r="Y45"/>
      <c r="Z45"/>
      <c r="AA45"/>
      <c r="AE45" s="11"/>
      <c r="AF45" s="11"/>
      <c r="AG45" s="13"/>
      <c r="AH45" s="13"/>
      <c r="AI45" s="13"/>
      <c r="AJ45" s="13"/>
      <c r="AK45" s="13"/>
      <c r="AL45" s="13"/>
      <c r="AM45" s="13"/>
      <c r="AN45" s="13"/>
      <c r="AO45" s="13"/>
    </row>
    <row r="46" spans="2:41" ht="13.5" customHeight="1">
      <c r="B46" s="166"/>
      <c r="C46" s="169"/>
      <c r="D46" s="22">
        <v>1</v>
      </c>
      <c r="E46" s="22">
        <v>5.8823529411764705E-2</v>
      </c>
      <c r="F46" s="22">
        <v>0</v>
      </c>
      <c r="G46" s="22">
        <v>0</v>
      </c>
      <c r="H46" s="22">
        <v>0</v>
      </c>
      <c r="I46" s="22">
        <v>0</v>
      </c>
      <c r="J46" s="22">
        <v>0.17647058823529413</v>
      </c>
      <c r="K46" s="22">
        <v>0.11764705882352941</v>
      </c>
      <c r="L46" s="22">
        <v>0.6470588235294118</v>
      </c>
      <c r="N46"/>
      <c r="O46"/>
      <c r="P46"/>
      <c r="Q46"/>
      <c r="R46"/>
      <c r="S46"/>
      <c r="T46"/>
      <c r="U46"/>
      <c r="V46"/>
      <c r="W46"/>
      <c r="X46"/>
      <c r="Y46"/>
      <c r="Z46"/>
      <c r="AA46"/>
      <c r="AE46" s="11"/>
      <c r="AF46" s="11"/>
      <c r="AG46" s="14"/>
      <c r="AH46" s="14"/>
      <c r="AI46" s="14"/>
      <c r="AJ46" s="14"/>
      <c r="AK46" s="14"/>
      <c r="AL46" s="14"/>
      <c r="AM46" s="14"/>
      <c r="AN46" s="14"/>
      <c r="AO46" s="14"/>
    </row>
    <row r="47" spans="2:41">
      <c r="B47" s="164" t="s">
        <v>36</v>
      </c>
      <c r="C47" s="167" t="s">
        <v>22</v>
      </c>
      <c r="D47" s="20">
        <v>98</v>
      </c>
      <c r="E47" s="20">
        <v>2</v>
      </c>
      <c r="F47" s="20">
        <v>9</v>
      </c>
      <c r="G47" s="20">
        <v>17</v>
      </c>
      <c r="H47" s="20">
        <v>20</v>
      </c>
      <c r="I47" s="20">
        <v>16</v>
      </c>
      <c r="J47" s="20">
        <v>22</v>
      </c>
      <c r="K47" s="20">
        <v>12</v>
      </c>
      <c r="L47" s="20">
        <v>0</v>
      </c>
      <c r="N47" s="11"/>
      <c r="O47" s="29"/>
      <c r="P47" s="11" t="s">
        <v>42</v>
      </c>
      <c r="Q47" s="10"/>
      <c r="R47" s="45" t="s">
        <v>43</v>
      </c>
      <c r="S47" s="45" t="s">
        <v>8</v>
      </c>
      <c r="T47" s="45" t="s">
        <v>9</v>
      </c>
      <c r="U47" s="45" t="s">
        <v>10</v>
      </c>
      <c r="V47" s="45" t="s">
        <v>11</v>
      </c>
      <c r="W47" s="45" t="s">
        <v>12</v>
      </c>
      <c r="X47" s="45" t="s">
        <v>506</v>
      </c>
      <c r="Y47" s="45" t="s">
        <v>320</v>
      </c>
      <c r="Z47"/>
      <c r="AA47"/>
      <c r="AE47" s="11"/>
      <c r="AF47" s="11"/>
      <c r="AG47" s="13"/>
      <c r="AH47" s="13"/>
      <c r="AI47" s="13"/>
      <c r="AJ47" s="13"/>
      <c r="AK47" s="13"/>
      <c r="AL47" s="13"/>
      <c r="AM47" s="13"/>
      <c r="AN47" s="13"/>
      <c r="AO47" s="13"/>
    </row>
    <row r="48" spans="2:41" ht="13.5" customHeight="1">
      <c r="B48" s="165"/>
      <c r="C48" s="168"/>
      <c r="D48" s="22">
        <v>1</v>
      </c>
      <c r="E48" s="22">
        <v>2.0408163265306121E-2</v>
      </c>
      <c r="F48" s="22">
        <v>9.1836734693877556E-2</v>
      </c>
      <c r="G48" s="22">
        <v>0.17346938775510204</v>
      </c>
      <c r="H48" s="22">
        <v>0.20408163265306123</v>
      </c>
      <c r="I48" s="22">
        <v>0.16326530612244897</v>
      </c>
      <c r="J48" s="22">
        <v>0.22448979591836735</v>
      </c>
      <c r="K48" s="22">
        <v>0.12244897959183673</v>
      </c>
      <c r="L48" s="22">
        <v>0</v>
      </c>
      <c r="N48" s="31"/>
      <c r="O48" s="29"/>
      <c r="P48" s="31">
        <v>1664</v>
      </c>
      <c r="Q48" s="32" t="s">
        <v>496</v>
      </c>
      <c r="R48" s="37">
        <v>2.8846153846153848E-2</v>
      </c>
      <c r="S48" s="37">
        <v>7.0913461538461536E-2</v>
      </c>
      <c r="T48" s="37">
        <v>0.12920673076923078</v>
      </c>
      <c r="U48" s="37">
        <v>0.16466346153846154</v>
      </c>
      <c r="V48" s="37">
        <v>0.18209134615384615</v>
      </c>
      <c r="W48" s="37">
        <v>0.25540865384615385</v>
      </c>
      <c r="X48" s="37">
        <v>0.16165865384615385</v>
      </c>
      <c r="Y48" s="37">
        <v>7.2115384615384619E-3</v>
      </c>
      <c r="Z48"/>
      <c r="AA48"/>
      <c r="AE48" s="11"/>
      <c r="AF48" s="11"/>
      <c r="AG48" s="14"/>
      <c r="AH48" s="14"/>
      <c r="AI48" s="14"/>
      <c r="AJ48" s="14"/>
      <c r="AK48" s="14"/>
      <c r="AL48" s="14"/>
      <c r="AM48" s="14"/>
      <c r="AN48" s="14"/>
      <c r="AO48" s="14"/>
    </row>
    <row r="49" spans="2:41" ht="13.5" customHeight="1">
      <c r="B49" s="165"/>
      <c r="C49" s="168" t="s">
        <v>23</v>
      </c>
      <c r="D49" s="23">
        <v>114</v>
      </c>
      <c r="E49" s="23">
        <v>2</v>
      </c>
      <c r="F49" s="23">
        <v>10</v>
      </c>
      <c r="G49" s="23">
        <v>13</v>
      </c>
      <c r="H49" s="23">
        <v>15</v>
      </c>
      <c r="I49" s="23">
        <v>19</v>
      </c>
      <c r="J49" s="23">
        <v>33</v>
      </c>
      <c r="K49" s="23">
        <v>22</v>
      </c>
      <c r="L49" s="23">
        <v>0</v>
      </c>
      <c r="N49" s="31"/>
      <c r="O49" s="30"/>
      <c r="P49" s="31">
        <v>669</v>
      </c>
      <c r="Q49" s="32" t="s">
        <v>497</v>
      </c>
      <c r="R49" s="37">
        <v>3.5874439461883408E-2</v>
      </c>
      <c r="S49" s="37">
        <v>5.829596412556054E-2</v>
      </c>
      <c r="T49" s="37">
        <v>0.11061285500747384</v>
      </c>
      <c r="U49" s="37">
        <v>0.14050822122571002</v>
      </c>
      <c r="V49" s="37">
        <v>0.18983557548579971</v>
      </c>
      <c r="W49" s="37">
        <v>0.28550074738415543</v>
      </c>
      <c r="X49" s="37">
        <v>0.17787742899850523</v>
      </c>
      <c r="Y49" s="37">
        <v>1.4947683109118087E-3</v>
      </c>
      <c r="Z49"/>
      <c r="AA49"/>
      <c r="AE49" s="11"/>
      <c r="AF49" s="11"/>
      <c r="AG49" s="13"/>
      <c r="AH49" s="13"/>
      <c r="AI49" s="13"/>
      <c r="AJ49" s="13"/>
      <c r="AK49" s="13"/>
      <c r="AL49" s="13"/>
      <c r="AM49" s="13"/>
      <c r="AN49" s="13"/>
      <c r="AO49" s="13"/>
    </row>
    <row r="50" spans="2:41" ht="13.5" customHeight="1">
      <c r="B50" s="165"/>
      <c r="C50" s="168"/>
      <c r="D50" s="22">
        <v>1</v>
      </c>
      <c r="E50" s="22">
        <v>1.7543859649122806E-2</v>
      </c>
      <c r="F50" s="22">
        <v>8.771929824561403E-2</v>
      </c>
      <c r="G50" s="22">
        <v>0.11403508771929824</v>
      </c>
      <c r="H50" s="22">
        <v>0.13157894736842105</v>
      </c>
      <c r="I50" s="22">
        <v>0.16666666666666666</v>
      </c>
      <c r="J50" s="22">
        <v>0.28947368421052633</v>
      </c>
      <c r="K50" s="22">
        <v>0.19298245614035087</v>
      </c>
      <c r="L50" s="22">
        <v>0</v>
      </c>
      <c r="N50" s="31"/>
      <c r="O50" s="30"/>
      <c r="P50" s="31">
        <v>977</v>
      </c>
      <c r="Q50" s="33" t="s">
        <v>498</v>
      </c>
      <c r="R50" s="8">
        <v>2.4564994882292732E-2</v>
      </c>
      <c r="S50" s="8">
        <v>8.0859774820880248E-2</v>
      </c>
      <c r="T50" s="8">
        <v>0.14124872057318322</v>
      </c>
      <c r="U50" s="8">
        <v>0.18423746161719551</v>
      </c>
      <c r="V50" s="8">
        <v>0.17911975435005117</v>
      </c>
      <c r="W50" s="8">
        <v>0.23848515864892528</v>
      </c>
      <c r="X50" s="8">
        <v>0.15148413510747186</v>
      </c>
      <c r="Y50" s="8">
        <v>0</v>
      </c>
      <c r="Z50"/>
      <c r="AA50"/>
      <c r="AE50" s="11"/>
      <c r="AF50" s="11"/>
      <c r="AG50" s="14"/>
      <c r="AH50" s="14"/>
      <c r="AI50" s="14"/>
      <c r="AJ50" s="14"/>
      <c r="AK50" s="14"/>
      <c r="AL50" s="14"/>
      <c r="AM50" s="14"/>
      <c r="AN50" s="14"/>
      <c r="AO50" s="14"/>
    </row>
    <row r="51" spans="2:41" ht="13.5" customHeight="1">
      <c r="B51" s="165"/>
      <c r="C51" s="168" t="s">
        <v>35</v>
      </c>
      <c r="D51" s="23">
        <v>263</v>
      </c>
      <c r="E51" s="23">
        <v>6</v>
      </c>
      <c r="F51" s="23">
        <v>18</v>
      </c>
      <c r="G51" s="23">
        <v>29</v>
      </c>
      <c r="H51" s="23">
        <v>56</v>
      </c>
      <c r="I51" s="23">
        <v>48</v>
      </c>
      <c r="J51" s="23">
        <v>68</v>
      </c>
      <c r="K51" s="23">
        <v>38</v>
      </c>
      <c r="L51" s="23">
        <v>0</v>
      </c>
      <c r="N51" s="31"/>
      <c r="O51" s="30"/>
      <c r="P51" s="31">
        <v>48</v>
      </c>
      <c r="Q51" s="34" t="s">
        <v>499</v>
      </c>
      <c r="R51" s="37">
        <v>1</v>
      </c>
      <c r="S51" s="37">
        <v>0</v>
      </c>
      <c r="T51" s="37">
        <v>0</v>
      </c>
      <c r="U51" s="37">
        <v>0</v>
      </c>
      <c r="V51" s="37">
        <v>0</v>
      </c>
      <c r="W51" s="37">
        <v>0</v>
      </c>
      <c r="X51" s="37">
        <v>0</v>
      </c>
      <c r="Y51" s="37">
        <v>0</v>
      </c>
      <c r="Z51"/>
      <c r="AA51"/>
      <c r="AE51" s="11"/>
      <c r="AF51" s="11"/>
      <c r="AG51" s="13"/>
      <c r="AH51" s="13"/>
      <c r="AI51" s="13"/>
      <c r="AJ51" s="13"/>
      <c r="AK51" s="13"/>
      <c r="AL51" s="13"/>
      <c r="AM51" s="13"/>
      <c r="AN51" s="13"/>
      <c r="AO51" s="13"/>
    </row>
    <row r="52" spans="2:41" ht="13.5" customHeight="1">
      <c r="B52" s="165"/>
      <c r="C52" s="168"/>
      <c r="D52" s="22">
        <v>1</v>
      </c>
      <c r="E52" s="22">
        <v>2.2813688212927757E-2</v>
      </c>
      <c r="F52" s="22">
        <v>6.8441064638783272E-2</v>
      </c>
      <c r="G52" s="22">
        <v>0.11026615969581749</v>
      </c>
      <c r="H52" s="22">
        <v>0.21292775665399238</v>
      </c>
      <c r="I52" s="22">
        <v>0.18250950570342206</v>
      </c>
      <c r="J52" s="22">
        <v>0.2585551330798479</v>
      </c>
      <c r="K52" s="22">
        <v>0.14448669201520911</v>
      </c>
      <c r="L52" s="22">
        <v>0</v>
      </c>
      <c r="N52" s="31"/>
      <c r="O52" s="30"/>
      <c r="P52" s="31">
        <v>118</v>
      </c>
      <c r="Q52" s="35" t="s">
        <v>500</v>
      </c>
      <c r="R52" s="9">
        <v>0</v>
      </c>
      <c r="S52" s="9">
        <v>1</v>
      </c>
      <c r="T52" s="9">
        <v>0</v>
      </c>
      <c r="U52" s="9">
        <v>0</v>
      </c>
      <c r="V52" s="9">
        <v>0</v>
      </c>
      <c r="W52" s="9">
        <v>0</v>
      </c>
      <c r="X52" s="9">
        <v>0</v>
      </c>
      <c r="Y52" s="9">
        <v>0</v>
      </c>
      <c r="Z52"/>
      <c r="AA52"/>
      <c r="AE52" s="11"/>
      <c r="AF52" s="11"/>
      <c r="AG52" s="14"/>
      <c r="AH52" s="14"/>
      <c r="AI52" s="14"/>
      <c r="AJ52" s="14"/>
      <c r="AK52" s="14"/>
      <c r="AL52" s="14"/>
      <c r="AM52" s="14"/>
      <c r="AN52" s="14"/>
      <c r="AO52" s="14"/>
    </row>
    <row r="53" spans="2:41" ht="13.5" customHeight="1">
      <c r="B53" s="165"/>
      <c r="C53" s="170" t="s">
        <v>24</v>
      </c>
      <c r="D53" s="23">
        <v>132</v>
      </c>
      <c r="E53" s="23">
        <v>4</v>
      </c>
      <c r="F53" s="23">
        <v>11</v>
      </c>
      <c r="G53" s="23">
        <v>13</v>
      </c>
      <c r="H53" s="23">
        <v>24</v>
      </c>
      <c r="I53" s="23">
        <v>19</v>
      </c>
      <c r="J53" s="23">
        <v>35</v>
      </c>
      <c r="K53" s="23">
        <v>25</v>
      </c>
      <c r="L53" s="23">
        <v>1</v>
      </c>
      <c r="N53" s="31"/>
      <c r="O53" s="30"/>
      <c r="P53" s="31">
        <v>215</v>
      </c>
      <c r="Q53" s="35" t="s">
        <v>501</v>
      </c>
      <c r="R53" s="9">
        <v>0</v>
      </c>
      <c r="S53" s="9">
        <v>0</v>
      </c>
      <c r="T53" s="9">
        <v>1</v>
      </c>
      <c r="U53" s="9">
        <v>0</v>
      </c>
      <c r="V53" s="9">
        <v>0</v>
      </c>
      <c r="W53" s="9">
        <v>0</v>
      </c>
      <c r="X53" s="9">
        <v>0</v>
      </c>
      <c r="Y53" s="9">
        <v>0</v>
      </c>
      <c r="Z53"/>
      <c r="AA53"/>
      <c r="AE53" s="11"/>
      <c r="AF53" s="11"/>
      <c r="AG53" s="13"/>
      <c r="AH53" s="13"/>
      <c r="AI53" s="13"/>
      <c r="AJ53" s="13"/>
      <c r="AK53" s="13"/>
      <c r="AL53" s="13"/>
      <c r="AM53" s="13"/>
      <c r="AN53" s="13"/>
      <c r="AO53" s="13"/>
    </row>
    <row r="54" spans="2:41" ht="13.5" customHeight="1">
      <c r="B54" s="165"/>
      <c r="C54" s="171"/>
      <c r="D54" s="22">
        <v>1</v>
      </c>
      <c r="E54" s="22">
        <v>3.0303030303030304E-2</v>
      </c>
      <c r="F54" s="22">
        <v>8.3333333333333329E-2</v>
      </c>
      <c r="G54" s="22">
        <v>9.8484848484848481E-2</v>
      </c>
      <c r="H54" s="22">
        <v>0.18181818181818182</v>
      </c>
      <c r="I54" s="22">
        <v>0.14393939393939395</v>
      </c>
      <c r="J54" s="22">
        <v>0.26515151515151514</v>
      </c>
      <c r="K54" s="22">
        <v>0.18939393939393939</v>
      </c>
      <c r="L54" s="22">
        <v>7.575757575757576E-3</v>
      </c>
      <c r="N54" s="31"/>
      <c r="O54" s="30"/>
      <c r="P54" s="31">
        <v>274</v>
      </c>
      <c r="Q54" s="35" t="s">
        <v>502</v>
      </c>
      <c r="R54" s="9">
        <v>0</v>
      </c>
      <c r="S54" s="9">
        <v>0</v>
      </c>
      <c r="T54" s="9">
        <v>0</v>
      </c>
      <c r="U54" s="9">
        <v>1</v>
      </c>
      <c r="V54" s="9">
        <v>0</v>
      </c>
      <c r="W54" s="9">
        <v>0</v>
      </c>
      <c r="X54" s="9">
        <v>0</v>
      </c>
      <c r="Y54" s="9">
        <v>0</v>
      </c>
      <c r="Z54"/>
      <c r="AA54"/>
      <c r="AE54" s="11"/>
      <c r="AF54" s="11"/>
      <c r="AG54" s="14"/>
      <c r="AH54" s="14"/>
      <c r="AI54" s="14"/>
      <c r="AJ54" s="14"/>
      <c r="AK54" s="14"/>
      <c r="AL54" s="14"/>
      <c r="AM54" s="14"/>
      <c r="AN54" s="14"/>
      <c r="AO54" s="14"/>
    </row>
    <row r="55" spans="2:41" ht="13.5" customHeight="1">
      <c r="B55" s="165"/>
      <c r="C55" s="170" t="s">
        <v>25</v>
      </c>
      <c r="D55" s="23">
        <v>161</v>
      </c>
      <c r="E55" s="23">
        <v>6</v>
      </c>
      <c r="F55" s="23">
        <v>10</v>
      </c>
      <c r="G55" s="23">
        <v>22</v>
      </c>
      <c r="H55" s="23">
        <v>15</v>
      </c>
      <c r="I55" s="23">
        <v>32</v>
      </c>
      <c r="J55" s="23">
        <v>49</v>
      </c>
      <c r="K55" s="23">
        <v>27</v>
      </c>
      <c r="L55" s="23">
        <v>0</v>
      </c>
      <c r="N55" s="31"/>
      <c r="O55" s="30"/>
      <c r="P55" s="31">
        <v>303</v>
      </c>
      <c r="Q55" s="35" t="s">
        <v>503</v>
      </c>
      <c r="R55" s="9">
        <v>0</v>
      </c>
      <c r="S55" s="9">
        <v>0</v>
      </c>
      <c r="T55" s="9">
        <v>0</v>
      </c>
      <c r="U55" s="9">
        <v>0</v>
      </c>
      <c r="V55" s="9">
        <v>1</v>
      </c>
      <c r="W55" s="9">
        <v>0</v>
      </c>
      <c r="X55" s="9">
        <v>0</v>
      </c>
      <c r="Y55" s="9">
        <v>0</v>
      </c>
      <c r="Z55"/>
      <c r="AA55"/>
      <c r="AE55" s="11"/>
      <c r="AF55" s="11"/>
      <c r="AG55" s="13"/>
      <c r="AH55" s="13"/>
      <c r="AI55" s="13"/>
      <c r="AJ55" s="13"/>
      <c r="AK55" s="13"/>
      <c r="AL55" s="13"/>
      <c r="AM55" s="13"/>
      <c r="AN55" s="13"/>
      <c r="AO55" s="13"/>
    </row>
    <row r="56" spans="2:41" ht="13.5" customHeight="1">
      <c r="B56" s="165"/>
      <c r="C56" s="171"/>
      <c r="D56" s="22">
        <v>1</v>
      </c>
      <c r="E56" s="22">
        <v>3.7267080745341616E-2</v>
      </c>
      <c r="F56" s="22">
        <v>6.2111801242236024E-2</v>
      </c>
      <c r="G56" s="22">
        <v>0.13664596273291926</v>
      </c>
      <c r="H56" s="22">
        <v>9.3167701863354033E-2</v>
      </c>
      <c r="I56" s="22">
        <v>0.19875776397515527</v>
      </c>
      <c r="J56" s="22">
        <v>0.30434782608695654</v>
      </c>
      <c r="K56" s="22">
        <v>0.16770186335403728</v>
      </c>
      <c r="L56" s="22">
        <v>0</v>
      </c>
      <c r="N56" s="31"/>
      <c r="O56" s="30"/>
      <c r="P56" s="31">
        <v>425</v>
      </c>
      <c r="Q56" s="35" t="s">
        <v>504</v>
      </c>
      <c r="R56" s="9">
        <v>0</v>
      </c>
      <c r="S56" s="9">
        <v>0</v>
      </c>
      <c r="T56" s="9">
        <v>0</v>
      </c>
      <c r="U56" s="9">
        <v>0</v>
      </c>
      <c r="V56" s="9">
        <v>0</v>
      </c>
      <c r="W56" s="9">
        <v>1</v>
      </c>
      <c r="X56" s="9">
        <v>0</v>
      </c>
      <c r="Y56" s="9">
        <v>0</v>
      </c>
      <c r="Z56"/>
      <c r="AA56"/>
      <c r="AE56" s="11"/>
      <c r="AF56" s="11"/>
      <c r="AG56" s="14"/>
      <c r="AH56" s="14"/>
      <c r="AI56" s="14"/>
      <c r="AJ56" s="14"/>
      <c r="AK56" s="14"/>
      <c r="AL56" s="14"/>
      <c r="AM56" s="14"/>
      <c r="AN56" s="14"/>
      <c r="AO56" s="14"/>
    </row>
    <row r="57" spans="2:41" ht="13.5" customHeight="1">
      <c r="B57" s="165"/>
      <c r="C57" s="170" t="s">
        <v>26</v>
      </c>
      <c r="D57" s="23">
        <v>220</v>
      </c>
      <c r="E57" s="23">
        <v>10</v>
      </c>
      <c r="F57" s="23">
        <v>23</v>
      </c>
      <c r="G57" s="23">
        <v>27</v>
      </c>
      <c r="H57" s="23">
        <v>34</v>
      </c>
      <c r="I57" s="23">
        <v>39</v>
      </c>
      <c r="J57" s="23">
        <v>57</v>
      </c>
      <c r="K57" s="23">
        <v>30</v>
      </c>
      <c r="L57" s="23">
        <v>0</v>
      </c>
      <c r="N57" s="31"/>
      <c r="O57" s="30"/>
      <c r="P57" s="31">
        <v>269</v>
      </c>
      <c r="Q57" s="36" t="s">
        <v>505</v>
      </c>
      <c r="R57" s="7">
        <v>0</v>
      </c>
      <c r="S57" s="7">
        <v>0</v>
      </c>
      <c r="T57" s="7">
        <v>0</v>
      </c>
      <c r="U57" s="7">
        <v>0</v>
      </c>
      <c r="V57" s="7">
        <v>0</v>
      </c>
      <c r="W57" s="7">
        <v>0</v>
      </c>
      <c r="X57" s="7">
        <v>1</v>
      </c>
      <c r="Y57" s="7">
        <v>0</v>
      </c>
      <c r="Z57"/>
      <c r="AA57"/>
      <c r="AE57" s="12"/>
      <c r="AF57" s="12"/>
      <c r="AG57" s="12"/>
      <c r="AH57" s="12"/>
      <c r="AI57" s="12"/>
      <c r="AJ57" s="12"/>
    </row>
    <row r="58" spans="2:41" ht="13.5" customHeight="1">
      <c r="B58" s="165"/>
      <c r="C58" s="171"/>
      <c r="D58" s="22">
        <v>0.99999999999999989</v>
      </c>
      <c r="E58" s="22">
        <v>4.5454545454545456E-2</v>
      </c>
      <c r="F58" s="22">
        <v>0.10454545454545454</v>
      </c>
      <c r="G58" s="22">
        <v>0.12272727272727273</v>
      </c>
      <c r="H58" s="22">
        <v>0.15454545454545454</v>
      </c>
      <c r="I58" s="22">
        <v>0.17727272727272728</v>
      </c>
      <c r="J58" s="22">
        <v>0.25909090909090909</v>
      </c>
      <c r="K58" s="22">
        <v>0.13636363636363635</v>
      </c>
      <c r="L58" s="22">
        <v>0</v>
      </c>
      <c r="N58"/>
      <c r="U58"/>
      <c r="V58"/>
      <c r="W58"/>
      <c r="X58"/>
      <c r="Y58"/>
      <c r="Z58"/>
      <c r="AA58"/>
      <c r="AE58" s="12"/>
      <c r="AF58" s="12"/>
      <c r="AG58" s="12"/>
      <c r="AH58" s="12"/>
      <c r="AI58" s="12"/>
      <c r="AJ58" s="12"/>
    </row>
    <row r="59" spans="2:41" ht="13.5" customHeight="1">
      <c r="B59" s="165"/>
      <c r="C59" s="170" t="s">
        <v>27</v>
      </c>
      <c r="D59" s="23">
        <v>239</v>
      </c>
      <c r="E59" s="23">
        <v>6</v>
      </c>
      <c r="F59" s="23">
        <v>18</v>
      </c>
      <c r="G59" s="23">
        <v>39</v>
      </c>
      <c r="H59" s="23">
        <v>41</v>
      </c>
      <c r="I59" s="23">
        <v>47</v>
      </c>
      <c r="J59" s="23">
        <v>53</v>
      </c>
      <c r="K59" s="23">
        <v>35</v>
      </c>
      <c r="L59" s="23">
        <v>0</v>
      </c>
      <c r="N59"/>
      <c r="O59"/>
      <c r="P59"/>
      <c r="Q59"/>
      <c r="R59"/>
      <c r="S59"/>
      <c r="T59"/>
      <c r="U59"/>
      <c r="V59"/>
      <c r="W59"/>
      <c r="X59"/>
      <c r="Y59"/>
      <c r="Z59"/>
      <c r="AA59"/>
    </row>
    <row r="60" spans="2:41" ht="13.5" customHeight="1">
      <c r="B60" s="165"/>
      <c r="C60" s="171"/>
      <c r="D60" s="22">
        <v>1</v>
      </c>
      <c r="E60" s="22">
        <v>2.5104602510460251E-2</v>
      </c>
      <c r="F60" s="22">
        <v>7.5313807531380755E-2</v>
      </c>
      <c r="G60" s="22">
        <v>0.16317991631799164</v>
      </c>
      <c r="H60" s="22">
        <v>0.17154811715481172</v>
      </c>
      <c r="I60" s="22">
        <v>0.19665271966527198</v>
      </c>
      <c r="J60" s="22">
        <v>0.22175732217573221</v>
      </c>
      <c r="K60" s="22">
        <v>0.14644351464435146</v>
      </c>
      <c r="L60" s="22">
        <v>0</v>
      </c>
      <c r="N60"/>
      <c r="O60"/>
      <c r="P60"/>
      <c r="Q60"/>
      <c r="R60"/>
      <c r="S60"/>
      <c r="T60"/>
      <c r="AE60" s="11"/>
      <c r="AF60" s="11"/>
      <c r="AG60" s="11"/>
      <c r="AH60" s="11"/>
      <c r="AI60" s="11"/>
      <c r="AJ60" s="11"/>
      <c r="AK60" s="11"/>
      <c r="AL60" s="11"/>
      <c r="AM60" s="11"/>
      <c r="AN60" s="11"/>
      <c r="AO60" s="11"/>
    </row>
    <row r="61" spans="2:41" ht="13.5" customHeight="1">
      <c r="B61" s="165"/>
      <c r="C61" s="170" t="s">
        <v>28</v>
      </c>
      <c r="D61" s="23">
        <v>151</v>
      </c>
      <c r="E61" s="23">
        <v>6</v>
      </c>
      <c r="F61" s="23">
        <v>8</v>
      </c>
      <c r="G61" s="23">
        <v>24</v>
      </c>
      <c r="H61" s="23">
        <v>23</v>
      </c>
      <c r="I61" s="23">
        <v>26</v>
      </c>
      <c r="J61" s="23">
        <v>37</v>
      </c>
      <c r="K61" s="23">
        <v>27</v>
      </c>
      <c r="L61" s="23">
        <v>0</v>
      </c>
      <c r="N61"/>
      <c r="O61"/>
      <c r="P61"/>
      <c r="Q61"/>
      <c r="R61"/>
      <c r="S61"/>
      <c r="T61"/>
      <c r="U61"/>
      <c r="V61"/>
      <c r="W61"/>
      <c r="X61"/>
      <c r="Y61"/>
      <c r="Z61"/>
      <c r="AA61"/>
      <c r="AE61" s="11"/>
      <c r="AF61" s="11"/>
      <c r="AG61" s="11"/>
      <c r="AH61" s="11"/>
      <c r="AI61" s="11"/>
      <c r="AJ61" s="11"/>
      <c r="AK61" s="11"/>
      <c r="AL61" s="11"/>
      <c r="AM61" s="11"/>
      <c r="AN61" s="11"/>
      <c r="AO61" s="11"/>
    </row>
    <row r="62" spans="2:41" ht="13.5" customHeight="1">
      <c r="B62" s="165"/>
      <c r="C62" s="171"/>
      <c r="D62" s="22">
        <v>1</v>
      </c>
      <c r="E62" s="22">
        <v>3.9735099337748346E-2</v>
      </c>
      <c r="F62" s="22">
        <v>5.2980132450331126E-2</v>
      </c>
      <c r="G62" s="22">
        <v>0.15894039735099338</v>
      </c>
      <c r="H62" s="22">
        <v>0.15231788079470199</v>
      </c>
      <c r="I62" s="22">
        <v>0.17218543046357615</v>
      </c>
      <c r="J62" s="22">
        <v>0.24503311258278146</v>
      </c>
      <c r="K62" s="22">
        <v>0.17880794701986755</v>
      </c>
      <c r="L62" s="22">
        <v>0</v>
      </c>
      <c r="N62"/>
      <c r="O62"/>
      <c r="P62"/>
      <c r="Q62"/>
      <c r="R62"/>
      <c r="S62"/>
      <c r="T62"/>
      <c r="U62"/>
      <c r="V62"/>
      <c r="W62"/>
      <c r="X62"/>
      <c r="Y62"/>
      <c r="Z62"/>
      <c r="AA62"/>
      <c r="AE62" s="11"/>
      <c r="AF62" s="11"/>
      <c r="AG62" s="13"/>
      <c r="AH62" s="13"/>
      <c r="AI62" s="13"/>
      <c r="AJ62" s="13"/>
      <c r="AK62" s="13"/>
      <c r="AL62" s="13"/>
      <c r="AM62" s="13"/>
      <c r="AN62" s="13"/>
      <c r="AO62" s="13"/>
    </row>
    <row r="63" spans="2:41" ht="13.5" customHeight="1">
      <c r="B63" s="165"/>
      <c r="C63" s="170" t="s">
        <v>29</v>
      </c>
      <c r="D63" s="23">
        <v>142</v>
      </c>
      <c r="E63" s="23">
        <v>1</v>
      </c>
      <c r="F63" s="23">
        <v>8</v>
      </c>
      <c r="G63" s="23">
        <v>15</v>
      </c>
      <c r="H63" s="23">
        <v>28</v>
      </c>
      <c r="I63" s="23">
        <v>28</v>
      </c>
      <c r="J63" s="23">
        <v>33</v>
      </c>
      <c r="K63" s="23">
        <v>29</v>
      </c>
      <c r="L63" s="23">
        <v>0</v>
      </c>
      <c r="N63"/>
      <c r="O63"/>
      <c r="P63"/>
      <c r="Q63"/>
      <c r="R63"/>
      <c r="S63"/>
      <c r="T63"/>
      <c r="U63"/>
      <c r="V63"/>
      <c r="W63"/>
      <c r="X63"/>
      <c r="Y63"/>
      <c r="Z63"/>
      <c r="AA63"/>
      <c r="AE63" s="11"/>
      <c r="AF63" s="11"/>
      <c r="AG63" s="14"/>
      <c r="AH63" s="14"/>
      <c r="AI63" s="14"/>
      <c r="AJ63" s="14"/>
      <c r="AK63" s="14"/>
      <c r="AL63" s="14"/>
      <c r="AM63" s="14"/>
      <c r="AN63" s="14"/>
      <c r="AO63" s="14"/>
    </row>
    <row r="64" spans="2:41" ht="13.5" customHeight="1">
      <c r="B64" s="165"/>
      <c r="C64" s="171"/>
      <c r="D64" s="22">
        <v>1</v>
      </c>
      <c r="E64" s="22">
        <v>7.0422535211267607E-3</v>
      </c>
      <c r="F64" s="22">
        <v>5.6338028169014086E-2</v>
      </c>
      <c r="G64" s="22">
        <v>0.10563380281690141</v>
      </c>
      <c r="H64" s="22">
        <v>0.19718309859154928</v>
      </c>
      <c r="I64" s="22">
        <v>0.19718309859154928</v>
      </c>
      <c r="J64" s="22">
        <v>0.23239436619718309</v>
      </c>
      <c r="K64" s="22">
        <v>0.20422535211267606</v>
      </c>
      <c r="L64" s="22">
        <v>0</v>
      </c>
      <c r="N64"/>
      <c r="U64"/>
      <c r="V64"/>
      <c r="W64"/>
      <c r="X64"/>
      <c r="Y64"/>
      <c r="Z64"/>
      <c r="AA64"/>
      <c r="AE64" s="11"/>
      <c r="AF64" s="11"/>
      <c r="AG64" s="13"/>
      <c r="AH64" s="13"/>
      <c r="AI64" s="13"/>
      <c r="AJ64" s="13"/>
      <c r="AK64" s="13"/>
      <c r="AL64" s="13"/>
      <c r="AM64" s="13"/>
      <c r="AN64" s="13"/>
      <c r="AO64" s="13"/>
    </row>
    <row r="65" spans="2:41" ht="13.5" customHeight="1">
      <c r="B65" s="165"/>
      <c r="C65" s="170" t="s">
        <v>30</v>
      </c>
      <c r="D65" s="23">
        <v>12</v>
      </c>
      <c r="E65" s="23">
        <v>0</v>
      </c>
      <c r="F65" s="23">
        <v>0</v>
      </c>
      <c r="G65" s="23">
        <v>0</v>
      </c>
      <c r="H65" s="23">
        <v>1</v>
      </c>
      <c r="I65" s="23">
        <v>4</v>
      </c>
      <c r="J65" s="23">
        <v>4</v>
      </c>
      <c r="K65" s="23">
        <v>3</v>
      </c>
      <c r="L65" s="23">
        <v>0</v>
      </c>
      <c r="N65"/>
      <c r="U65"/>
      <c r="V65"/>
      <c r="W65"/>
      <c r="X65"/>
      <c r="Y65"/>
      <c r="Z65"/>
      <c r="AA65"/>
      <c r="AE65" s="11"/>
      <c r="AF65" s="11"/>
      <c r="AG65" s="14"/>
      <c r="AH65" s="14"/>
      <c r="AI65" s="14"/>
      <c r="AJ65" s="14"/>
      <c r="AK65" s="14"/>
      <c r="AL65" s="14"/>
      <c r="AM65" s="14"/>
      <c r="AN65" s="14"/>
      <c r="AO65" s="14"/>
    </row>
    <row r="66" spans="2:41" ht="13.5" customHeight="1">
      <c r="B66" s="165"/>
      <c r="C66" s="171"/>
      <c r="D66" s="22">
        <v>1</v>
      </c>
      <c r="E66" s="22">
        <v>0</v>
      </c>
      <c r="F66" s="22">
        <v>0</v>
      </c>
      <c r="G66" s="22">
        <v>0</v>
      </c>
      <c r="H66" s="22">
        <v>8.3333333333333329E-2</v>
      </c>
      <c r="I66" s="22">
        <v>0.33333333333333331</v>
      </c>
      <c r="J66" s="22">
        <v>0.33333333333333331</v>
      </c>
      <c r="K66" s="22">
        <v>0.25</v>
      </c>
      <c r="L66" s="22">
        <v>0</v>
      </c>
      <c r="N66"/>
      <c r="AE66" s="11"/>
      <c r="AF66" s="11"/>
      <c r="AG66" s="13"/>
      <c r="AH66" s="13"/>
      <c r="AI66" s="13"/>
      <c r="AJ66" s="13"/>
      <c r="AK66" s="13"/>
      <c r="AL66" s="13"/>
      <c r="AM66" s="13"/>
      <c r="AN66" s="13"/>
      <c r="AO66" s="13"/>
    </row>
    <row r="67" spans="2:41" ht="13.5" customHeight="1">
      <c r="B67" s="165"/>
      <c r="C67" s="170" t="s">
        <v>31</v>
      </c>
      <c r="D67" s="23">
        <v>30</v>
      </c>
      <c r="E67" s="23">
        <v>3</v>
      </c>
      <c r="F67" s="23">
        <v>0</v>
      </c>
      <c r="G67" s="23">
        <v>4</v>
      </c>
      <c r="H67" s="23">
        <v>2</v>
      </c>
      <c r="I67" s="23">
        <v>6</v>
      </c>
      <c r="J67" s="23">
        <v>11</v>
      </c>
      <c r="K67" s="23">
        <v>4</v>
      </c>
      <c r="L67" s="23">
        <v>0</v>
      </c>
      <c r="N67"/>
      <c r="AE67" s="11"/>
      <c r="AF67" s="11"/>
      <c r="AG67" s="14"/>
      <c r="AH67" s="14"/>
      <c r="AI67" s="14"/>
      <c r="AJ67" s="14"/>
      <c r="AK67" s="14"/>
      <c r="AL67" s="14"/>
      <c r="AM67" s="14"/>
      <c r="AN67" s="14"/>
      <c r="AO67" s="14"/>
    </row>
    <row r="68" spans="2:41" ht="13.5" customHeight="1">
      <c r="B68" s="165"/>
      <c r="C68" s="171"/>
      <c r="D68" s="22">
        <v>1</v>
      </c>
      <c r="E68" s="22">
        <v>0.1</v>
      </c>
      <c r="F68" s="22">
        <v>0</v>
      </c>
      <c r="G68" s="22">
        <v>0.13333333333333333</v>
      </c>
      <c r="H68" s="22">
        <v>6.6666666666666666E-2</v>
      </c>
      <c r="I68" s="22">
        <v>0.2</v>
      </c>
      <c r="J68" s="22">
        <v>0.36666666666666664</v>
      </c>
      <c r="K68" s="22">
        <v>0.13333333333333333</v>
      </c>
      <c r="L68" s="22">
        <v>0</v>
      </c>
      <c r="N68"/>
      <c r="AE68" s="11"/>
      <c r="AF68" s="11"/>
      <c r="AG68" s="13"/>
      <c r="AH68" s="13"/>
      <c r="AI68" s="13"/>
      <c r="AJ68" s="13"/>
      <c r="AK68" s="13"/>
      <c r="AL68" s="13"/>
      <c r="AM68" s="13"/>
      <c r="AN68" s="13"/>
      <c r="AO68" s="13"/>
    </row>
    <row r="69" spans="2:41" ht="13.5" customHeight="1">
      <c r="B69" s="165"/>
      <c r="C69" s="168" t="s">
        <v>32</v>
      </c>
      <c r="D69" s="23">
        <v>30</v>
      </c>
      <c r="E69" s="23">
        <v>0</v>
      </c>
      <c r="F69" s="23">
        <v>1</v>
      </c>
      <c r="G69" s="23">
        <v>0</v>
      </c>
      <c r="H69" s="23">
        <v>7</v>
      </c>
      <c r="I69" s="23">
        <v>7</v>
      </c>
      <c r="J69" s="23">
        <v>9</v>
      </c>
      <c r="K69" s="23">
        <v>6</v>
      </c>
      <c r="L69" s="23">
        <v>0</v>
      </c>
      <c r="N69"/>
      <c r="AE69" s="11"/>
      <c r="AF69" s="11"/>
      <c r="AG69" s="14"/>
      <c r="AH69" s="14"/>
      <c r="AI69" s="14"/>
      <c r="AJ69" s="14"/>
      <c r="AK69" s="14"/>
      <c r="AL69" s="14"/>
      <c r="AM69" s="14"/>
      <c r="AN69" s="14"/>
      <c r="AO69" s="14"/>
    </row>
    <row r="70" spans="2:41" ht="13.5" customHeight="1">
      <c r="B70" s="165"/>
      <c r="C70" s="168"/>
      <c r="D70" s="22">
        <v>1</v>
      </c>
      <c r="E70" s="22">
        <v>0</v>
      </c>
      <c r="F70" s="22">
        <v>3.3333333333333333E-2</v>
      </c>
      <c r="G70" s="22">
        <v>0</v>
      </c>
      <c r="H70" s="22">
        <v>0.23333333333333334</v>
      </c>
      <c r="I70" s="22">
        <v>0.23333333333333334</v>
      </c>
      <c r="J70" s="22">
        <v>0.3</v>
      </c>
      <c r="K70" s="22">
        <v>0.2</v>
      </c>
      <c r="L70" s="22">
        <v>0</v>
      </c>
      <c r="N70"/>
      <c r="AE70" s="11"/>
      <c r="AF70" s="11"/>
      <c r="AG70" s="13"/>
      <c r="AH70" s="13"/>
      <c r="AI70" s="13"/>
      <c r="AJ70" s="13"/>
      <c r="AK70" s="13"/>
      <c r="AL70" s="13"/>
      <c r="AM70" s="13"/>
      <c r="AN70" s="13"/>
      <c r="AO70" s="13"/>
    </row>
    <row r="71" spans="2:41" ht="13.5" customHeight="1">
      <c r="B71" s="165"/>
      <c r="C71" s="170" t="s">
        <v>33</v>
      </c>
      <c r="D71" s="23">
        <v>34</v>
      </c>
      <c r="E71" s="23">
        <v>1</v>
      </c>
      <c r="F71" s="23">
        <v>0</v>
      </c>
      <c r="G71" s="23">
        <v>7</v>
      </c>
      <c r="H71" s="23">
        <v>5</v>
      </c>
      <c r="I71" s="23">
        <v>8</v>
      </c>
      <c r="J71" s="23">
        <v>6</v>
      </c>
      <c r="K71" s="23">
        <v>7</v>
      </c>
      <c r="L71" s="23">
        <v>0</v>
      </c>
      <c r="N71"/>
      <c r="AE71" s="11"/>
      <c r="AF71" s="11"/>
      <c r="AG71" s="14"/>
      <c r="AH71" s="14"/>
      <c r="AI71" s="14"/>
      <c r="AJ71" s="14"/>
      <c r="AK71" s="14"/>
      <c r="AL71" s="14"/>
      <c r="AM71" s="14"/>
      <c r="AN71" s="14"/>
      <c r="AO71" s="14"/>
    </row>
    <row r="72" spans="2:41" ht="13.5" customHeight="1">
      <c r="B72" s="165"/>
      <c r="C72" s="171"/>
      <c r="D72" s="22">
        <v>1</v>
      </c>
      <c r="E72" s="22">
        <v>2.9411764705882353E-2</v>
      </c>
      <c r="F72" s="22">
        <v>0</v>
      </c>
      <c r="G72" s="22">
        <v>0.20588235294117646</v>
      </c>
      <c r="H72" s="22">
        <v>0.14705882352941177</v>
      </c>
      <c r="I72" s="22">
        <v>0.23529411764705882</v>
      </c>
      <c r="J72" s="22">
        <v>0.17647058823529413</v>
      </c>
      <c r="K72" s="22">
        <v>0.20588235294117646</v>
      </c>
      <c r="L72" s="22">
        <v>0</v>
      </c>
      <c r="N72"/>
      <c r="AE72" s="11"/>
      <c r="AF72" s="11"/>
      <c r="AG72" s="13"/>
      <c r="AH72" s="13"/>
      <c r="AI72" s="13"/>
      <c r="AJ72" s="13"/>
      <c r="AK72" s="13"/>
      <c r="AL72" s="13"/>
      <c r="AM72" s="13"/>
      <c r="AN72" s="13"/>
      <c r="AO72" s="13"/>
    </row>
    <row r="73" spans="2:41" ht="13.5" customHeight="1">
      <c r="B73" s="165"/>
      <c r="C73" s="170" t="s">
        <v>34</v>
      </c>
      <c r="D73" s="23">
        <v>22</v>
      </c>
      <c r="E73" s="23">
        <v>0</v>
      </c>
      <c r="F73" s="23">
        <v>0</v>
      </c>
      <c r="G73" s="23">
        <v>3</v>
      </c>
      <c r="H73" s="23">
        <v>3</v>
      </c>
      <c r="I73" s="23">
        <v>4</v>
      </c>
      <c r="J73" s="23">
        <v>8</v>
      </c>
      <c r="K73" s="23">
        <v>4</v>
      </c>
      <c r="L73" s="23">
        <v>0</v>
      </c>
      <c r="N73"/>
      <c r="AE73" s="11"/>
      <c r="AF73" s="11"/>
      <c r="AG73" s="14"/>
      <c r="AH73" s="14"/>
      <c r="AI73" s="14"/>
      <c r="AJ73" s="14"/>
      <c r="AK73" s="14"/>
      <c r="AL73" s="14"/>
      <c r="AM73" s="14"/>
      <c r="AN73" s="14"/>
      <c r="AO73" s="14"/>
    </row>
    <row r="74" spans="2:41" ht="13.5" customHeight="1">
      <c r="B74" s="165"/>
      <c r="C74" s="171"/>
      <c r="D74" s="22">
        <v>1</v>
      </c>
      <c r="E74" s="22">
        <v>0</v>
      </c>
      <c r="F74" s="22">
        <v>0</v>
      </c>
      <c r="G74" s="22">
        <v>0.13636363636363635</v>
      </c>
      <c r="H74" s="22">
        <v>0.13636363636363635</v>
      </c>
      <c r="I74" s="22">
        <v>0.18181818181818182</v>
      </c>
      <c r="J74" s="22">
        <v>0.36363636363636365</v>
      </c>
      <c r="K74" s="22">
        <v>0.18181818181818182</v>
      </c>
      <c r="L74" s="22">
        <v>0</v>
      </c>
      <c r="N74"/>
      <c r="AE74" s="11"/>
      <c r="AF74" s="11"/>
      <c r="AG74" s="13"/>
      <c r="AH74" s="13"/>
      <c r="AI74" s="13"/>
      <c r="AJ74" s="13"/>
      <c r="AK74" s="13"/>
      <c r="AL74" s="13"/>
      <c r="AM74" s="13"/>
      <c r="AN74" s="13"/>
      <c r="AO74" s="13"/>
    </row>
    <row r="75" spans="2:41" ht="13.5" customHeight="1">
      <c r="B75" s="165"/>
      <c r="C75" s="168" t="s">
        <v>322</v>
      </c>
      <c r="D75" s="23">
        <v>16</v>
      </c>
      <c r="E75" s="23">
        <v>1</v>
      </c>
      <c r="F75" s="23">
        <v>2</v>
      </c>
      <c r="G75" s="23">
        <v>2</v>
      </c>
      <c r="H75" s="23">
        <v>0</v>
      </c>
      <c r="I75" s="23">
        <v>0</v>
      </c>
      <c r="J75" s="23">
        <v>0</v>
      </c>
      <c r="K75" s="23">
        <v>0</v>
      </c>
      <c r="L75" s="23">
        <v>11</v>
      </c>
      <c r="N75"/>
      <c r="AE75" s="11"/>
      <c r="AF75" s="11"/>
      <c r="AG75" s="14"/>
      <c r="AH75" s="14"/>
      <c r="AI75" s="14"/>
      <c r="AJ75" s="14"/>
      <c r="AK75" s="14"/>
      <c r="AL75" s="14"/>
      <c r="AM75" s="14"/>
      <c r="AN75" s="14"/>
      <c r="AO75" s="14"/>
    </row>
    <row r="76" spans="2:41" ht="13.5" customHeight="1">
      <c r="B76" s="166"/>
      <c r="C76" s="169"/>
      <c r="D76" s="24">
        <v>1</v>
      </c>
      <c r="E76" s="24">
        <v>6.25E-2</v>
      </c>
      <c r="F76" s="24">
        <v>0.125</v>
      </c>
      <c r="G76" s="24">
        <v>0.125</v>
      </c>
      <c r="H76" s="24">
        <v>0</v>
      </c>
      <c r="I76" s="24">
        <v>0</v>
      </c>
      <c r="J76" s="24">
        <v>0</v>
      </c>
      <c r="K76" s="24">
        <v>0</v>
      </c>
      <c r="L76" s="24">
        <v>0.6875</v>
      </c>
      <c r="N76"/>
      <c r="AE76" s="11"/>
      <c r="AF76" s="11"/>
      <c r="AG76" s="13"/>
      <c r="AH76" s="13"/>
      <c r="AI76" s="13"/>
      <c r="AJ76" s="13"/>
      <c r="AK76" s="13"/>
      <c r="AL76" s="13"/>
      <c r="AM76" s="13"/>
      <c r="AN76" s="13"/>
      <c r="AO76" s="13"/>
    </row>
    <row r="77" spans="2:41">
      <c r="AE77" s="11"/>
      <c r="AF77" s="11"/>
      <c r="AG77" s="14"/>
      <c r="AH77" s="14"/>
      <c r="AI77" s="14"/>
      <c r="AJ77" s="14"/>
      <c r="AK77" s="14"/>
      <c r="AL77" s="14"/>
      <c r="AM77" s="14"/>
      <c r="AN77" s="14"/>
      <c r="AO77" s="14"/>
    </row>
    <row r="78" spans="2:41">
      <c r="AE78" s="11"/>
      <c r="AF78" s="11"/>
      <c r="AG78" s="13"/>
      <c r="AH78" s="13"/>
      <c r="AI78" s="13"/>
      <c r="AJ78" s="13"/>
      <c r="AK78" s="13"/>
      <c r="AL78" s="13"/>
      <c r="AM78" s="13"/>
      <c r="AN78" s="13"/>
      <c r="AO78" s="13"/>
    </row>
    <row r="79" spans="2:41">
      <c r="AE79" s="11"/>
      <c r="AF79" s="11"/>
      <c r="AG79" s="14"/>
      <c r="AH79" s="14"/>
      <c r="AI79" s="14"/>
      <c r="AJ79" s="14"/>
      <c r="AK79" s="14"/>
      <c r="AL79" s="14"/>
      <c r="AM79" s="14"/>
      <c r="AN79" s="14"/>
      <c r="AO79" s="14"/>
    </row>
    <row r="80" spans="2:41">
      <c r="AE80" s="11"/>
      <c r="AF80" s="11"/>
      <c r="AG80" s="13"/>
      <c r="AH80" s="13"/>
      <c r="AI80" s="13"/>
      <c r="AJ80" s="13"/>
      <c r="AK80" s="13"/>
      <c r="AL80" s="13"/>
      <c r="AM80" s="13"/>
      <c r="AN80" s="13"/>
      <c r="AO80" s="13"/>
    </row>
    <row r="81" spans="31:41">
      <c r="AE81" s="11"/>
      <c r="AF81" s="11"/>
      <c r="AG81" s="14"/>
      <c r="AH81" s="14"/>
      <c r="AI81" s="14"/>
      <c r="AJ81" s="14"/>
      <c r="AK81" s="14"/>
      <c r="AL81" s="14"/>
      <c r="AM81" s="14"/>
      <c r="AN81" s="14"/>
      <c r="AO81" s="14"/>
    </row>
    <row r="82" spans="31:41">
      <c r="AE82" s="11"/>
      <c r="AF82" s="11"/>
      <c r="AG82" s="13"/>
      <c r="AH82" s="13"/>
      <c r="AI82" s="13"/>
      <c r="AJ82" s="13"/>
      <c r="AK82" s="13"/>
      <c r="AL82" s="13"/>
      <c r="AM82" s="13"/>
      <c r="AN82" s="13"/>
      <c r="AO82" s="13"/>
    </row>
    <row r="83" spans="31:41">
      <c r="AE83" s="11"/>
      <c r="AF83" s="11"/>
      <c r="AG83" s="14"/>
      <c r="AH83" s="14"/>
      <c r="AI83" s="14"/>
      <c r="AJ83" s="14"/>
      <c r="AK83" s="14"/>
      <c r="AL83" s="14"/>
      <c r="AM83" s="14"/>
      <c r="AN83" s="14"/>
      <c r="AO83" s="14"/>
    </row>
    <row r="84" spans="31:41">
      <c r="AE84" s="11"/>
      <c r="AF84" s="11"/>
      <c r="AG84" s="13"/>
      <c r="AH84" s="13"/>
      <c r="AI84" s="13"/>
      <c r="AJ84" s="13"/>
      <c r="AK84" s="13"/>
      <c r="AL84" s="13"/>
      <c r="AM84" s="13"/>
      <c r="AN84" s="13"/>
      <c r="AO84" s="13"/>
    </row>
    <row r="85" spans="31:41">
      <c r="AE85" s="11"/>
      <c r="AF85" s="11"/>
      <c r="AG85" s="14"/>
      <c r="AH85" s="14"/>
      <c r="AI85" s="14"/>
      <c r="AJ85" s="14"/>
      <c r="AK85" s="14"/>
      <c r="AL85" s="14"/>
      <c r="AM85" s="14"/>
      <c r="AN85" s="14"/>
      <c r="AO85" s="14"/>
    </row>
    <row r="86" spans="31:41">
      <c r="AE86" s="11"/>
      <c r="AF86" s="11"/>
      <c r="AG86" s="13"/>
      <c r="AH86" s="13"/>
      <c r="AI86" s="13"/>
      <c r="AJ86" s="13"/>
      <c r="AK86" s="13"/>
      <c r="AL86" s="13"/>
      <c r="AM86" s="13"/>
      <c r="AN86" s="13"/>
      <c r="AO86" s="13"/>
    </row>
    <row r="87" spans="31:41">
      <c r="AE87" s="11"/>
      <c r="AF87" s="11"/>
      <c r="AG87" s="14"/>
      <c r="AH87" s="14"/>
      <c r="AI87" s="14"/>
      <c r="AJ87" s="14"/>
      <c r="AK87" s="14"/>
      <c r="AL87" s="14"/>
      <c r="AM87" s="14"/>
      <c r="AN87" s="14"/>
      <c r="AO87" s="14"/>
    </row>
    <row r="88" spans="31:41">
      <c r="AE88" s="11"/>
      <c r="AF88" s="11"/>
      <c r="AG88" s="13"/>
      <c r="AH88" s="13"/>
      <c r="AI88" s="13"/>
      <c r="AJ88" s="13"/>
      <c r="AK88" s="13"/>
      <c r="AL88" s="13"/>
      <c r="AM88" s="13"/>
      <c r="AN88" s="13"/>
      <c r="AO88" s="13"/>
    </row>
    <row r="89" spans="31:41">
      <c r="AE89" s="11"/>
      <c r="AF89" s="11"/>
      <c r="AG89" s="14"/>
      <c r="AH89" s="14"/>
      <c r="AI89" s="14"/>
      <c r="AJ89" s="14"/>
      <c r="AK89" s="14"/>
      <c r="AL89" s="14"/>
      <c r="AM89" s="14"/>
      <c r="AN89" s="14"/>
      <c r="AO89" s="14"/>
    </row>
    <row r="90" spans="31:41">
      <c r="AE90" s="11"/>
      <c r="AF90" s="11"/>
      <c r="AG90" s="13"/>
      <c r="AH90" s="13"/>
      <c r="AI90" s="13"/>
      <c r="AJ90" s="13"/>
      <c r="AK90" s="13"/>
      <c r="AL90" s="13"/>
      <c r="AM90" s="13"/>
      <c r="AN90" s="13"/>
      <c r="AO90" s="13"/>
    </row>
    <row r="91" spans="31:41">
      <c r="AE91" s="11"/>
      <c r="AF91" s="11"/>
      <c r="AG91" s="14"/>
      <c r="AH91" s="14"/>
      <c r="AI91" s="14"/>
      <c r="AJ91" s="14"/>
      <c r="AK91" s="14"/>
      <c r="AL91" s="14"/>
      <c r="AM91" s="14"/>
      <c r="AN91" s="14"/>
      <c r="AO91" s="14"/>
    </row>
    <row r="92" spans="31:41">
      <c r="AE92" s="11"/>
      <c r="AF92" s="11"/>
      <c r="AG92" s="13"/>
      <c r="AH92" s="13"/>
      <c r="AI92" s="13"/>
      <c r="AJ92" s="13"/>
      <c r="AK92" s="13"/>
      <c r="AL92" s="13"/>
      <c r="AM92" s="13"/>
      <c r="AN92" s="13"/>
      <c r="AO92" s="13"/>
    </row>
    <row r="93" spans="31:41">
      <c r="AE93" s="11"/>
      <c r="AF93" s="11"/>
      <c r="AG93" s="14"/>
      <c r="AH93" s="14"/>
      <c r="AI93" s="14"/>
      <c r="AJ93" s="14"/>
      <c r="AK93" s="14"/>
      <c r="AL93" s="14"/>
      <c r="AM93" s="14"/>
      <c r="AN93" s="14"/>
      <c r="AO93" s="14"/>
    </row>
    <row r="94" spans="31:41">
      <c r="AE94" s="12"/>
      <c r="AF94" s="12"/>
      <c r="AG94" s="12"/>
      <c r="AH94" s="12"/>
      <c r="AI94" s="12"/>
      <c r="AJ94" s="12"/>
    </row>
    <row r="95" spans="31:41">
      <c r="AE95" s="12"/>
      <c r="AF95" s="12"/>
      <c r="AG95" s="12"/>
      <c r="AH95" s="12"/>
      <c r="AI95" s="12"/>
      <c r="AJ95" s="12"/>
    </row>
  </sheetData>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34"/>
  <sheetViews>
    <sheetView workbookViewId="0"/>
  </sheetViews>
  <sheetFormatPr defaultRowHeight="13.5"/>
  <cols>
    <col min="1" max="1" width="5.625" style="15" customWidth="1"/>
    <col min="2" max="2" width="3.5" style="15" customWidth="1"/>
    <col min="3" max="3" width="11" style="15" customWidth="1"/>
    <col min="4" max="9" width="5.625" style="15" customWidth="1"/>
    <col min="10" max="10" width="9" style="1"/>
    <col min="11" max="11" width="3.5" style="1" customWidth="1"/>
    <col min="12" max="13" width="11" style="1" customWidth="1"/>
    <col min="14" max="14" width="12.625" style="1" customWidth="1"/>
    <col min="15" max="24" width="5.625" style="1" customWidth="1"/>
    <col min="25" max="27" width="9" style="1"/>
    <col min="28" max="35" width="10.625" style="1" customWidth="1"/>
    <col min="36" max="36" width="6.25" style="1" customWidth="1"/>
    <col min="37" max="16384" width="9" style="1"/>
  </cols>
  <sheetData>
    <row r="1" spans="1:36">
      <c r="A1" s="68" t="s">
        <v>118</v>
      </c>
    </row>
    <row r="2" spans="1:36">
      <c r="E2" s="16">
        <v>1</v>
      </c>
      <c r="F2" s="16">
        <v>2</v>
      </c>
      <c r="G2" s="16">
        <v>3</v>
      </c>
      <c r="H2" s="16">
        <v>4</v>
      </c>
      <c r="I2" s="16">
        <v>200</v>
      </c>
      <c r="O2" s="16"/>
      <c r="P2" s="16"/>
      <c r="Q2" s="16"/>
      <c r="R2" s="16"/>
      <c r="S2" s="16"/>
      <c r="T2" s="16"/>
      <c r="U2" s="16"/>
      <c r="V2" s="16"/>
      <c r="W2" s="16"/>
      <c r="X2" s="16"/>
    </row>
    <row r="3" spans="1:36">
      <c r="C3" s="15" t="s">
        <v>133</v>
      </c>
      <c r="I3" s="17" t="s">
        <v>39</v>
      </c>
      <c r="O3" s="15"/>
      <c r="P3" s="15"/>
      <c r="Q3" s="15"/>
      <c r="R3" s="15"/>
      <c r="S3" s="15"/>
      <c r="T3" s="15"/>
      <c r="U3" s="15"/>
      <c r="V3" s="15"/>
      <c r="W3" s="15"/>
      <c r="X3" s="15"/>
      <c r="AC3"/>
      <c r="AD3"/>
    </row>
    <row r="4" spans="1:36" ht="150" customHeight="1">
      <c r="B4" s="158"/>
      <c r="C4" s="159"/>
      <c r="D4" s="18" t="s">
        <v>2</v>
      </c>
      <c r="E4" s="19" t="s">
        <v>127</v>
      </c>
      <c r="F4" s="19" t="s">
        <v>128</v>
      </c>
      <c r="G4" s="19" t="s">
        <v>129</v>
      </c>
      <c r="H4" s="19" t="s">
        <v>130</v>
      </c>
      <c r="I4" s="19" t="s">
        <v>328</v>
      </c>
      <c r="K4"/>
      <c r="L4"/>
      <c r="M4"/>
      <c r="N4" s="5" t="s">
        <v>67</v>
      </c>
      <c r="O4" s="5" t="s">
        <v>127</v>
      </c>
      <c r="P4" s="5" t="s">
        <v>128</v>
      </c>
      <c r="Q4" s="5" t="s">
        <v>129</v>
      </c>
      <c r="R4" s="5" t="s">
        <v>130</v>
      </c>
      <c r="S4" s="5" t="s">
        <v>320</v>
      </c>
      <c r="T4"/>
      <c r="U4"/>
      <c r="V4"/>
      <c r="W4"/>
      <c r="X4"/>
    </row>
    <row r="5" spans="1:36" ht="13.5" customHeight="1">
      <c r="B5" s="160" t="s">
        <v>3</v>
      </c>
      <c r="C5" s="161"/>
      <c r="D5" s="20">
        <v>808</v>
      </c>
      <c r="E5" s="20">
        <v>661</v>
      </c>
      <c r="F5" s="20">
        <v>59</v>
      </c>
      <c r="G5" s="20">
        <v>14</v>
      </c>
      <c r="H5" s="20">
        <v>10</v>
      </c>
      <c r="I5" s="20">
        <v>64</v>
      </c>
      <c r="K5"/>
      <c r="L5" s="28"/>
      <c r="M5" s="66">
        <v>808</v>
      </c>
      <c r="N5" s="6">
        <v>808</v>
      </c>
      <c r="O5" s="6">
        <v>661</v>
      </c>
      <c r="P5" s="6">
        <v>59</v>
      </c>
      <c r="Q5" s="6">
        <v>14</v>
      </c>
      <c r="R5" s="6">
        <v>10</v>
      </c>
      <c r="S5" s="6">
        <v>64</v>
      </c>
      <c r="T5"/>
      <c r="U5"/>
      <c r="V5"/>
      <c r="W5"/>
      <c r="X5"/>
      <c r="AC5" s="11"/>
      <c r="AD5" s="11"/>
      <c r="AE5" s="11"/>
      <c r="AF5" s="11"/>
      <c r="AG5" s="11"/>
      <c r="AH5" s="11"/>
      <c r="AI5" s="11"/>
      <c r="AJ5"/>
    </row>
    <row r="6" spans="1:36" ht="13.5" customHeight="1">
      <c r="B6" s="162"/>
      <c r="C6" s="163"/>
      <c r="D6" s="21">
        <v>0.99999999999999989</v>
      </c>
      <c r="E6" s="21">
        <v>0.81806930693069302</v>
      </c>
      <c r="F6" s="21">
        <v>7.3019801980198015E-2</v>
      </c>
      <c r="G6" s="21">
        <v>1.7326732673267328E-2</v>
      </c>
      <c r="H6" s="21">
        <v>1.2376237623762377E-2</v>
      </c>
      <c r="I6" s="21">
        <v>7.9207920792079209E-2</v>
      </c>
      <c r="K6"/>
      <c r="L6" s="11"/>
      <c r="M6" s="11"/>
      <c r="N6" s="7">
        <v>0.99999999999999989</v>
      </c>
      <c r="O6" s="7">
        <v>0.81806930693069302</v>
      </c>
      <c r="P6" s="7">
        <v>7.3019801980198015E-2</v>
      </c>
      <c r="Q6" s="7">
        <v>1.7326732673267328E-2</v>
      </c>
      <c r="R6" s="7">
        <v>1.2376237623762377E-2</v>
      </c>
      <c r="S6" s="7">
        <v>7.9207920792079209E-2</v>
      </c>
      <c r="T6"/>
      <c r="U6"/>
      <c r="V6"/>
      <c r="W6"/>
      <c r="X6"/>
      <c r="AC6" s="11"/>
      <c r="AD6" s="11"/>
      <c r="AE6" s="11"/>
      <c r="AF6" s="11"/>
      <c r="AG6" s="11"/>
      <c r="AH6" s="11"/>
      <c r="AI6" s="11"/>
      <c r="AJ6"/>
    </row>
    <row r="7" spans="1:36" ht="13.5" customHeight="1">
      <c r="B7" s="164" t="s">
        <v>4</v>
      </c>
      <c r="C7" s="167" t="s">
        <v>5</v>
      </c>
      <c r="D7" s="20">
        <v>312</v>
      </c>
      <c r="E7" s="20">
        <v>266</v>
      </c>
      <c r="F7" s="20">
        <v>18</v>
      </c>
      <c r="G7" s="20">
        <v>2</v>
      </c>
      <c r="H7" s="20">
        <v>2</v>
      </c>
      <c r="I7" s="20">
        <v>24</v>
      </c>
      <c r="K7"/>
      <c r="L7"/>
      <c r="M7"/>
      <c r="N7"/>
      <c r="O7"/>
      <c r="P7"/>
      <c r="Q7"/>
      <c r="R7"/>
      <c r="S7"/>
      <c r="T7"/>
      <c r="U7"/>
      <c r="V7"/>
      <c r="W7"/>
      <c r="X7"/>
      <c r="AC7" s="11"/>
      <c r="AD7" s="13"/>
      <c r="AE7" s="13"/>
      <c r="AF7" s="13"/>
      <c r="AG7" s="13"/>
      <c r="AH7" s="13"/>
      <c r="AI7" s="13"/>
      <c r="AJ7"/>
    </row>
    <row r="8" spans="1:36" ht="13.5" customHeight="1">
      <c r="B8" s="165"/>
      <c r="C8" s="168"/>
      <c r="D8" s="22">
        <v>1</v>
      </c>
      <c r="E8" s="22">
        <v>0.85256410256410253</v>
      </c>
      <c r="F8" s="22">
        <v>5.7692307692307696E-2</v>
      </c>
      <c r="G8" s="22">
        <v>6.41025641025641E-3</v>
      </c>
      <c r="H8" s="22">
        <v>6.41025641025641E-3</v>
      </c>
      <c r="I8" s="22">
        <v>7.6923076923076927E-2</v>
      </c>
      <c r="K8"/>
      <c r="L8"/>
      <c r="M8"/>
      <c r="N8"/>
      <c r="O8"/>
      <c r="P8"/>
      <c r="Q8"/>
      <c r="R8"/>
      <c r="S8"/>
      <c r="T8"/>
      <c r="U8"/>
      <c r="V8"/>
      <c r="W8"/>
      <c r="X8"/>
      <c r="AC8" s="11"/>
      <c r="AD8" s="14"/>
      <c r="AE8" s="14"/>
      <c r="AF8" s="14"/>
      <c r="AG8" s="14"/>
      <c r="AH8" s="14"/>
      <c r="AI8" s="14"/>
      <c r="AJ8"/>
    </row>
    <row r="9" spans="1:36" ht="13.5" customHeight="1">
      <c r="B9" s="165"/>
      <c r="C9" s="168" t="s">
        <v>6</v>
      </c>
      <c r="D9" s="23">
        <v>489</v>
      </c>
      <c r="E9" s="23">
        <v>389</v>
      </c>
      <c r="F9" s="23">
        <v>40</v>
      </c>
      <c r="G9" s="23">
        <v>12</v>
      </c>
      <c r="H9" s="23">
        <v>8</v>
      </c>
      <c r="I9" s="23">
        <v>40</v>
      </c>
      <c r="K9"/>
      <c r="L9"/>
      <c r="M9"/>
      <c r="N9"/>
      <c r="O9"/>
      <c r="P9"/>
      <c r="Q9"/>
      <c r="R9"/>
      <c r="S9"/>
      <c r="T9"/>
      <c r="U9"/>
      <c r="V9"/>
      <c r="W9"/>
      <c r="X9"/>
      <c r="AC9" s="11"/>
      <c r="AD9" s="14"/>
      <c r="AE9" s="14"/>
      <c r="AF9" s="14"/>
      <c r="AG9" s="14"/>
    </row>
    <row r="10" spans="1:36" ht="13.5" customHeight="1">
      <c r="B10" s="165"/>
      <c r="C10" s="168"/>
      <c r="D10" s="22">
        <v>1</v>
      </c>
      <c r="E10" s="22">
        <v>0.79550102249488752</v>
      </c>
      <c r="F10" s="22">
        <v>8.1799591002044994E-2</v>
      </c>
      <c r="G10" s="22">
        <v>2.4539877300613498E-2</v>
      </c>
      <c r="H10" s="22">
        <v>1.6359918200408999E-2</v>
      </c>
      <c r="I10" s="22">
        <v>8.1799591002044994E-2</v>
      </c>
      <c r="K10"/>
      <c r="L10"/>
      <c r="M10"/>
      <c r="N10"/>
      <c r="O10"/>
      <c r="P10"/>
      <c r="Q10"/>
      <c r="R10"/>
      <c r="S10"/>
      <c r="T10"/>
      <c r="U10"/>
      <c r="V10"/>
      <c r="W10"/>
      <c r="X10"/>
      <c r="AC10" s="11"/>
      <c r="AD10" s="14"/>
      <c r="AE10" s="14"/>
      <c r="AF10" s="14"/>
      <c r="AG10" s="14"/>
    </row>
    <row r="11" spans="1:36" ht="13.5" customHeight="1">
      <c r="B11" s="165"/>
      <c r="C11" s="168" t="s">
        <v>321</v>
      </c>
      <c r="D11" s="23">
        <v>7</v>
      </c>
      <c r="E11" s="23">
        <v>6</v>
      </c>
      <c r="F11" s="23">
        <v>1</v>
      </c>
      <c r="G11" s="23">
        <v>0</v>
      </c>
      <c r="H11" s="23">
        <v>0</v>
      </c>
      <c r="I11" s="23">
        <v>0</v>
      </c>
      <c r="K11"/>
      <c r="L11"/>
      <c r="M11"/>
      <c r="N11"/>
      <c r="O11"/>
      <c r="P11"/>
      <c r="Q11"/>
      <c r="R11"/>
      <c r="S11"/>
      <c r="T11"/>
      <c r="U11"/>
      <c r="V11"/>
      <c r="W11"/>
      <c r="X11"/>
      <c r="AC11" s="11"/>
      <c r="AD11" s="14"/>
      <c r="AE11" s="14"/>
      <c r="AF11" s="14"/>
      <c r="AG11" s="14"/>
    </row>
    <row r="12" spans="1:36" ht="13.5" customHeight="1">
      <c r="B12" s="166"/>
      <c r="C12" s="169"/>
      <c r="D12" s="24">
        <v>1</v>
      </c>
      <c r="E12" s="24">
        <v>0.8571428571428571</v>
      </c>
      <c r="F12" s="24">
        <v>0.14285714285714285</v>
      </c>
      <c r="G12" s="24">
        <v>0</v>
      </c>
      <c r="H12" s="24">
        <v>0</v>
      </c>
      <c r="I12" s="24">
        <v>0</v>
      </c>
      <c r="K12"/>
      <c r="L12"/>
      <c r="M12"/>
      <c r="N12"/>
      <c r="O12"/>
      <c r="P12"/>
      <c r="Q12"/>
      <c r="R12"/>
      <c r="S12"/>
      <c r="T12"/>
      <c r="U12"/>
      <c r="V12"/>
      <c r="W12"/>
      <c r="X12"/>
      <c r="AB12" s="11"/>
      <c r="AC12" s="11"/>
      <c r="AD12" s="11"/>
      <c r="AE12" s="11"/>
      <c r="AF12" s="11"/>
      <c r="AG12" s="11"/>
      <c r="AH12" s="11"/>
      <c r="AI12" s="11"/>
      <c r="AJ12"/>
    </row>
    <row r="13" spans="1:36" ht="13.5" customHeight="1">
      <c r="B13" s="164" t="s">
        <v>7</v>
      </c>
      <c r="C13" s="167" t="s">
        <v>13</v>
      </c>
      <c r="D13" s="25">
        <v>38</v>
      </c>
      <c r="E13" s="25">
        <v>36</v>
      </c>
      <c r="F13" s="25">
        <v>0</v>
      </c>
      <c r="G13" s="25">
        <v>0</v>
      </c>
      <c r="H13" s="25">
        <v>0</v>
      </c>
      <c r="I13" s="25">
        <v>2</v>
      </c>
      <c r="K13"/>
      <c r="L13"/>
      <c r="M13"/>
      <c r="N13"/>
      <c r="O13"/>
      <c r="P13"/>
      <c r="Q13"/>
      <c r="R13"/>
      <c r="S13"/>
      <c r="T13"/>
      <c r="U13"/>
      <c r="V13"/>
      <c r="W13"/>
      <c r="X13"/>
      <c r="AB13" s="11"/>
      <c r="AC13" s="11"/>
      <c r="AD13" s="11"/>
      <c r="AE13" s="11"/>
      <c r="AF13" s="11"/>
      <c r="AG13" s="11"/>
      <c r="AH13" s="11"/>
      <c r="AI13" s="11"/>
      <c r="AJ13"/>
    </row>
    <row r="14" spans="1:36" ht="13.5" customHeight="1">
      <c r="B14" s="165"/>
      <c r="C14" s="168"/>
      <c r="D14" s="22">
        <v>1</v>
      </c>
      <c r="E14" s="22">
        <v>0.94736842105263153</v>
      </c>
      <c r="F14" s="22">
        <v>0</v>
      </c>
      <c r="G14" s="22">
        <v>0</v>
      </c>
      <c r="H14" s="22">
        <v>0</v>
      </c>
      <c r="I14" s="22">
        <v>5.2631578947368418E-2</v>
      </c>
      <c r="K14"/>
      <c r="L14"/>
      <c r="M14"/>
      <c r="N14"/>
      <c r="O14"/>
      <c r="P14"/>
      <c r="Q14"/>
      <c r="R14"/>
      <c r="S14"/>
      <c r="T14"/>
      <c r="U14"/>
      <c r="V14"/>
      <c r="W14"/>
      <c r="X14"/>
      <c r="AB14" s="11"/>
      <c r="AC14" s="11"/>
      <c r="AD14" s="13"/>
      <c r="AE14" s="13"/>
      <c r="AF14" s="13"/>
      <c r="AG14" s="13"/>
      <c r="AH14" s="13"/>
      <c r="AI14" s="13"/>
      <c r="AJ14"/>
    </row>
    <row r="15" spans="1:36" ht="13.5" customHeight="1">
      <c r="B15" s="165"/>
      <c r="C15" s="168" t="s">
        <v>8</v>
      </c>
      <c r="D15" s="25">
        <v>100</v>
      </c>
      <c r="E15" s="25">
        <v>90</v>
      </c>
      <c r="F15" s="25">
        <v>1</v>
      </c>
      <c r="G15" s="25">
        <v>0</v>
      </c>
      <c r="H15" s="25">
        <v>1</v>
      </c>
      <c r="I15" s="25">
        <v>8</v>
      </c>
      <c r="K15"/>
      <c r="L15"/>
      <c r="M15"/>
      <c r="N15"/>
      <c r="O15"/>
      <c r="P15"/>
      <c r="Q15"/>
      <c r="R15"/>
      <c r="S15"/>
      <c r="T15"/>
      <c r="U15"/>
      <c r="V15"/>
      <c r="W15"/>
      <c r="X15"/>
      <c r="AB15" s="11"/>
      <c r="AC15" s="11"/>
      <c r="AD15" s="14"/>
      <c r="AE15" s="14"/>
      <c r="AF15" s="14"/>
      <c r="AG15" s="14"/>
      <c r="AH15" s="14"/>
      <c r="AI15" s="14"/>
      <c r="AJ15"/>
    </row>
    <row r="16" spans="1:36" ht="13.5" customHeight="1">
      <c r="B16" s="165"/>
      <c r="C16" s="168"/>
      <c r="D16" s="22">
        <v>1</v>
      </c>
      <c r="E16" s="22">
        <v>0.9</v>
      </c>
      <c r="F16" s="22">
        <v>0.01</v>
      </c>
      <c r="G16" s="22">
        <v>0</v>
      </c>
      <c r="H16" s="22">
        <v>0.01</v>
      </c>
      <c r="I16" s="22">
        <v>0.08</v>
      </c>
      <c r="K16"/>
      <c r="L16"/>
      <c r="M16"/>
      <c r="N16"/>
      <c r="O16"/>
      <c r="P16"/>
      <c r="Q16"/>
      <c r="R16"/>
      <c r="S16"/>
      <c r="T16"/>
      <c r="U16"/>
      <c r="V16"/>
      <c r="W16"/>
      <c r="X16"/>
      <c r="AB16" s="11"/>
      <c r="AC16" s="11"/>
      <c r="AD16" s="13"/>
      <c r="AE16" s="13"/>
      <c r="AF16" s="13"/>
      <c r="AG16" s="13"/>
      <c r="AH16" s="13"/>
      <c r="AI16" s="13"/>
      <c r="AJ16"/>
    </row>
    <row r="17" spans="2:36" ht="13.5" customHeight="1">
      <c r="B17" s="165"/>
      <c r="C17" s="168" t="s">
        <v>9</v>
      </c>
      <c r="D17" s="25">
        <v>170</v>
      </c>
      <c r="E17" s="25">
        <v>153</v>
      </c>
      <c r="F17" s="25">
        <v>7</v>
      </c>
      <c r="G17" s="25">
        <v>3</v>
      </c>
      <c r="H17" s="25">
        <v>1</v>
      </c>
      <c r="I17" s="25">
        <v>6</v>
      </c>
      <c r="K17"/>
      <c r="L17"/>
      <c r="M17"/>
      <c r="N17"/>
      <c r="O17"/>
      <c r="P17"/>
      <c r="Q17"/>
      <c r="R17"/>
      <c r="S17"/>
      <c r="T17"/>
      <c r="U17"/>
      <c r="V17"/>
      <c r="W17"/>
      <c r="X17"/>
      <c r="AB17" s="11"/>
      <c r="AC17" s="11"/>
      <c r="AD17" s="14"/>
      <c r="AE17" s="14"/>
      <c r="AF17" s="14"/>
      <c r="AG17" s="14"/>
      <c r="AH17" s="14"/>
      <c r="AI17" s="14"/>
      <c r="AJ17"/>
    </row>
    <row r="18" spans="2:36" ht="13.5" customHeight="1">
      <c r="B18" s="165"/>
      <c r="C18" s="168"/>
      <c r="D18" s="22">
        <v>1</v>
      </c>
      <c r="E18" s="22">
        <v>0.9</v>
      </c>
      <c r="F18" s="22">
        <v>4.1176470588235294E-2</v>
      </c>
      <c r="G18" s="22">
        <v>1.7647058823529412E-2</v>
      </c>
      <c r="H18" s="22">
        <v>5.8823529411764705E-3</v>
      </c>
      <c r="I18" s="22">
        <v>3.5294117647058823E-2</v>
      </c>
      <c r="K18"/>
      <c r="L18"/>
      <c r="M18"/>
      <c r="N18"/>
      <c r="O18"/>
      <c r="P18"/>
      <c r="Q18"/>
      <c r="R18"/>
      <c r="S18"/>
      <c r="T18"/>
      <c r="U18"/>
      <c r="V18"/>
      <c r="W18"/>
      <c r="X18"/>
      <c r="AB18" s="11"/>
      <c r="AC18" s="11"/>
      <c r="AD18" s="13"/>
      <c r="AE18" s="13"/>
      <c r="AF18" s="13"/>
      <c r="AG18" s="13"/>
      <c r="AH18" s="13"/>
      <c r="AI18" s="13"/>
      <c r="AJ18"/>
    </row>
    <row r="19" spans="2:36" ht="13.5" customHeight="1">
      <c r="B19" s="165"/>
      <c r="C19" s="168" t="s">
        <v>10</v>
      </c>
      <c r="D19" s="25">
        <v>205</v>
      </c>
      <c r="E19" s="25">
        <v>168</v>
      </c>
      <c r="F19" s="25">
        <v>13</v>
      </c>
      <c r="G19" s="25">
        <v>2</v>
      </c>
      <c r="H19" s="25">
        <v>2</v>
      </c>
      <c r="I19" s="25">
        <v>20</v>
      </c>
      <c r="K19"/>
      <c r="L19"/>
      <c r="M19"/>
      <c r="N19"/>
      <c r="O19"/>
      <c r="P19"/>
      <c r="Q19"/>
      <c r="R19"/>
      <c r="S19"/>
      <c r="T19"/>
      <c r="U19"/>
      <c r="V19"/>
      <c r="W19"/>
      <c r="X19"/>
      <c r="AB19" s="11"/>
      <c r="AC19" s="11"/>
      <c r="AD19" s="14"/>
      <c r="AE19" s="14"/>
      <c r="AF19" s="14"/>
      <c r="AG19" s="14"/>
      <c r="AH19" s="14"/>
      <c r="AI19" s="14"/>
      <c r="AJ19"/>
    </row>
    <row r="20" spans="2:36" ht="13.5" customHeight="1">
      <c r="B20" s="165"/>
      <c r="C20" s="168"/>
      <c r="D20" s="22">
        <v>0.99999999999999989</v>
      </c>
      <c r="E20" s="22">
        <v>0.81951219512195117</v>
      </c>
      <c r="F20" s="22">
        <v>6.3414634146341464E-2</v>
      </c>
      <c r="G20" s="22">
        <v>9.7560975609756097E-3</v>
      </c>
      <c r="H20" s="22">
        <v>9.7560975609756097E-3</v>
      </c>
      <c r="I20" s="22">
        <v>9.7560975609756101E-2</v>
      </c>
      <c r="K20"/>
      <c r="L20"/>
      <c r="M20"/>
      <c r="N20"/>
      <c r="O20"/>
      <c r="P20"/>
      <c r="Q20"/>
      <c r="R20"/>
      <c r="S20"/>
      <c r="T20"/>
      <c r="U20"/>
      <c r="V20"/>
      <c r="W20"/>
      <c r="X20"/>
      <c r="AB20" s="11"/>
      <c r="AC20" s="11"/>
      <c r="AD20" s="13"/>
      <c r="AE20" s="13"/>
      <c r="AF20" s="13"/>
      <c r="AG20" s="13"/>
      <c r="AH20" s="13"/>
      <c r="AI20" s="13"/>
      <c r="AJ20"/>
    </row>
    <row r="21" spans="2:36" ht="13.5" customHeight="1">
      <c r="B21" s="165"/>
      <c r="C21" s="168" t="s">
        <v>11</v>
      </c>
      <c r="D21" s="25">
        <v>165</v>
      </c>
      <c r="E21" s="25">
        <v>127</v>
      </c>
      <c r="F21" s="25">
        <v>22</v>
      </c>
      <c r="G21" s="25">
        <v>3</v>
      </c>
      <c r="H21" s="25">
        <v>1</v>
      </c>
      <c r="I21" s="25">
        <v>12</v>
      </c>
      <c r="K21"/>
      <c r="L21"/>
      <c r="M21"/>
      <c r="N21"/>
      <c r="O21"/>
      <c r="P21"/>
      <c r="Q21"/>
      <c r="R21"/>
      <c r="S21"/>
      <c r="T21"/>
      <c r="U21"/>
      <c r="V21"/>
      <c r="W21"/>
      <c r="X21"/>
      <c r="AB21" s="11"/>
      <c r="AC21" s="11"/>
      <c r="AD21" s="14"/>
      <c r="AE21" s="14"/>
      <c r="AF21" s="14"/>
      <c r="AG21" s="14"/>
      <c r="AH21" s="14"/>
      <c r="AI21" s="14"/>
      <c r="AJ21"/>
    </row>
    <row r="22" spans="2:36" ht="13.5" customHeight="1">
      <c r="B22" s="165"/>
      <c r="C22" s="168"/>
      <c r="D22" s="22">
        <v>1</v>
      </c>
      <c r="E22" s="22">
        <v>0.76969696969696966</v>
      </c>
      <c r="F22" s="22">
        <v>0.13333333333333333</v>
      </c>
      <c r="G22" s="22">
        <v>1.8181818181818181E-2</v>
      </c>
      <c r="H22" s="22">
        <v>6.0606060606060606E-3</v>
      </c>
      <c r="I22" s="22">
        <v>7.2727272727272724E-2</v>
      </c>
      <c r="K22"/>
      <c r="L22"/>
      <c r="M22"/>
      <c r="N22"/>
      <c r="O22"/>
      <c r="P22"/>
      <c r="Q22"/>
      <c r="R22"/>
      <c r="S22"/>
      <c r="T22"/>
      <c r="U22"/>
      <c r="V22"/>
      <c r="W22"/>
      <c r="X22"/>
      <c r="AB22"/>
      <c r="AC22"/>
      <c r="AD22"/>
      <c r="AE22"/>
      <c r="AF22"/>
      <c r="AG22"/>
    </row>
    <row r="23" spans="2:36" ht="13.5" customHeight="1">
      <c r="B23" s="165"/>
      <c r="C23" s="168" t="s">
        <v>12</v>
      </c>
      <c r="D23" s="25">
        <v>102</v>
      </c>
      <c r="E23" s="25">
        <v>70</v>
      </c>
      <c r="F23" s="25">
        <v>13</v>
      </c>
      <c r="G23" s="25">
        <v>5</v>
      </c>
      <c r="H23" s="25">
        <v>2</v>
      </c>
      <c r="I23" s="25">
        <v>12</v>
      </c>
      <c r="K23"/>
      <c r="L23"/>
      <c r="M23"/>
      <c r="N23"/>
      <c r="O23"/>
      <c r="P23"/>
      <c r="Q23"/>
      <c r="R23"/>
      <c r="S23"/>
      <c r="T23"/>
      <c r="U23"/>
      <c r="V23"/>
      <c r="W23"/>
      <c r="X23"/>
      <c r="AB23"/>
      <c r="AC23"/>
      <c r="AD23"/>
      <c r="AE23"/>
      <c r="AF23"/>
      <c r="AG23"/>
    </row>
    <row r="24" spans="2:36" ht="13.5" customHeight="1">
      <c r="B24" s="165"/>
      <c r="C24" s="168"/>
      <c r="D24" s="22">
        <v>1</v>
      </c>
      <c r="E24" s="22">
        <v>0.68627450980392157</v>
      </c>
      <c r="F24" s="22">
        <v>0.12745098039215685</v>
      </c>
      <c r="G24" s="22">
        <v>4.9019607843137254E-2</v>
      </c>
      <c r="H24" s="22">
        <v>1.9607843137254902E-2</v>
      </c>
      <c r="I24" s="22">
        <v>0.11764705882352941</v>
      </c>
      <c r="K24"/>
      <c r="L24"/>
      <c r="M24"/>
      <c r="N24"/>
      <c r="O24"/>
      <c r="P24"/>
      <c r="Q24"/>
      <c r="R24"/>
      <c r="S24"/>
      <c r="T24"/>
      <c r="U24"/>
      <c r="V24"/>
      <c r="W24"/>
      <c r="X24"/>
      <c r="AB24"/>
      <c r="AC24"/>
      <c r="AD24"/>
      <c r="AE24"/>
      <c r="AF24"/>
      <c r="AG24"/>
    </row>
    <row r="25" spans="2:36" ht="13.5" customHeight="1">
      <c r="B25" s="165"/>
      <c r="C25" s="168" t="s">
        <v>38</v>
      </c>
      <c r="D25" s="25">
        <v>23</v>
      </c>
      <c r="E25" s="25">
        <v>13</v>
      </c>
      <c r="F25" s="25">
        <v>2</v>
      </c>
      <c r="G25" s="25">
        <v>1</v>
      </c>
      <c r="H25" s="25">
        <v>3</v>
      </c>
      <c r="I25" s="25">
        <v>4</v>
      </c>
      <c r="K25"/>
      <c r="L25"/>
      <c r="M25"/>
      <c r="N25"/>
      <c r="O25"/>
      <c r="P25"/>
      <c r="Q25"/>
      <c r="R25"/>
      <c r="S25"/>
      <c r="T25"/>
      <c r="U25"/>
      <c r="V25"/>
      <c r="W25"/>
      <c r="X25"/>
      <c r="AB25" s="11"/>
      <c r="AC25" s="11"/>
      <c r="AD25" s="11"/>
      <c r="AE25" s="11"/>
      <c r="AF25" s="11"/>
      <c r="AG25" s="11"/>
      <c r="AH25" s="11"/>
      <c r="AI25" s="11"/>
      <c r="AJ25"/>
    </row>
    <row r="26" spans="2:36" ht="13.5" customHeight="1">
      <c r="B26" s="165"/>
      <c r="C26" s="168"/>
      <c r="D26" s="22">
        <v>1</v>
      </c>
      <c r="E26" s="22">
        <v>0.56521739130434778</v>
      </c>
      <c r="F26" s="22">
        <v>8.6956521739130432E-2</v>
      </c>
      <c r="G26" s="22">
        <v>4.3478260869565216E-2</v>
      </c>
      <c r="H26" s="22">
        <v>0.13043478260869565</v>
      </c>
      <c r="I26" s="22">
        <v>0.17391304347826086</v>
      </c>
      <c r="K26"/>
      <c r="L26"/>
      <c r="M26"/>
      <c r="N26"/>
      <c r="O26"/>
      <c r="P26"/>
      <c r="Q26"/>
      <c r="R26"/>
      <c r="S26"/>
      <c r="T26"/>
      <c r="U26"/>
      <c r="V26"/>
      <c r="W26"/>
      <c r="X26"/>
      <c r="AB26" s="11"/>
      <c r="AC26" s="11"/>
      <c r="AD26" s="11"/>
      <c r="AE26" s="11"/>
      <c r="AF26" s="11"/>
      <c r="AG26" s="11"/>
      <c r="AH26" s="11"/>
      <c r="AI26" s="11"/>
      <c r="AJ26"/>
    </row>
    <row r="27" spans="2:36" ht="13.5" customHeight="1">
      <c r="B27" s="165"/>
      <c r="C27" s="168" t="s">
        <v>328</v>
      </c>
      <c r="D27" s="23">
        <v>5</v>
      </c>
      <c r="E27" s="23">
        <v>4</v>
      </c>
      <c r="F27" s="23">
        <v>1</v>
      </c>
      <c r="G27" s="23">
        <v>0</v>
      </c>
      <c r="H27" s="23">
        <v>0</v>
      </c>
      <c r="I27" s="23">
        <v>0</v>
      </c>
      <c r="K27"/>
      <c r="L27"/>
      <c r="M27"/>
      <c r="N27"/>
      <c r="O27"/>
      <c r="P27"/>
      <c r="Q27"/>
      <c r="R27"/>
      <c r="S27"/>
      <c r="T27"/>
      <c r="U27"/>
      <c r="V27"/>
      <c r="W27"/>
      <c r="X27"/>
      <c r="AB27" s="11"/>
      <c r="AC27" s="11"/>
      <c r="AD27" s="13"/>
      <c r="AE27" s="13"/>
      <c r="AF27" s="13"/>
      <c r="AG27" s="13"/>
      <c r="AH27" s="13"/>
      <c r="AI27" s="13"/>
      <c r="AJ27"/>
    </row>
    <row r="28" spans="2:36" ht="13.5" customHeight="1">
      <c r="B28" s="166"/>
      <c r="C28" s="169"/>
      <c r="D28" s="24">
        <v>1</v>
      </c>
      <c r="E28" s="24">
        <v>0.8</v>
      </c>
      <c r="F28" s="24">
        <v>0.2</v>
      </c>
      <c r="G28" s="24">
        <v>0</v>
      </c>
      <c r="H28" s="24">
        <v>0</v>
      </c>
      <c r="I28" s="24">
        <v>0</v>
      </c>
      <c r="K28"/>
      <c r="L28"/>
      <c r="M28"/>
      <c r="N28"/>
      <c r="O28"/>
      <c r="P28"/>
      <c r="Q28"/>
      <c r="R28"/>
      <c r="S28"/>
      <c r="T28"/>
      <c r="U28"/>
      <c r="V28"/>
      <c r="W28"/>
      <c r="X28"/>
      <c r="AB28" s="11"/>
      <c r="AC28" s="11"/>
      <c r="AD28" s="14"/>
      <c r="AE28" s="14"/>
      <c r="AF28" s="14"/>
      <c r="AG28" s="14"/>
      <c r="AH28" s="14"/>
      <c r="AI28" s="14"/>
      <c r="AJ28"/>
    </row>
    <row r="29" spans="2:36" ht="13.5" customHeight="1">
      <c r="B29" s="164" t="s">
        <v>37</v>
      </c>
      <c r="C29" s="172" t="s">
        <v>14</v>
      </c>
      <c r="D29" s="20">
        <v>3</v>
      </c>
      <c r="E29" s="20">
        <v>2</v>
      </c>
      <c r="F29" s="20">
        <v>0</v>
      </c>
      <c r="G29" s="20">
        <v>1</v>
      </c>
      <c r="H29" s="20">
        <v>0</v>
      </c>
      <c r="I29" s="20">
        <v>0</v>
      </c>
      <c r="K29"/>
      <c r="L29"/>
      <c r="M29"/>
      <c r="N29"/>
      <c r="O29"/>
      <c r="P29"/>
      <c r="Q29"/>
      <c r="R29"/>
      <c r="S29"/>
      <c r="T29"/>
      <c r="U29"/>
      <c r="V29"/>
      <c r="W29"/>
      <c r="X29"/>
      <c r="Y29"/>
      <c r="Z29"/>
      <c r="AB29" s="11"/>
      <c r="AC29" s="11"/>
      <c r="AD29" s="13"/>
      <c r="AE29" s="13"/>
      <c r="AF29" s="13"/>
      <c r="AG29" s="13"/>
      <c r="AH29" s="13"/>
      <c r="AI29" s="13"/>
      <c r="AJ29"/>
    </row>
    <row r="30" spans="2:36" ht="13.5" customHeight="1">
      <c r="B30" s="165"/>
      <c r="C30" s="171"/>
      <c r="D30" s="22">
        <v>1</v>
      </c>
      <c r="E30" s="22">
        <v>0.66666666666666663</v>
      </c>
      <c r="F30" s="22">
        <v>0</v>
      </c>
      <c r="G30" s="22">
        <v>0.33333333333333331</v>
      </c>
      <c r="H30" s="22">
        <v>0</v>
      </c>
      <c r="I30" s="22">
        <v>0</v>
      </c>
      <c r="K30"/>
      <c r="L30"/>
      <c r="M30"/>
      <c r="N30"/>
      <c r="O30"/>
      <c r="P30"/>
      <c r="Q30"/>
      <c r="R30"/>
      <c r="S30"/>
      <c r="T30"/>
      <c r="U30"/>
      <c r="V30"/>
      <c r="W30"/>
      <c r="X30"/>
      <c r="Y30"/>
      <c r="Z30"/>
      <c r="AB30" s="11"/>
      <c r="AC30" s="11"/>
      <c r="AD30" s="14"/>
      <c r="AE30" s="14"/>
      <c r="AF30" s="14"/>
      <c r="AG30" s="14"/>
      <c r="AH30" s="14"/>
      <c r="AI30" s="14"/>
      <c r="AJ30"/>
    </row>
    <row r="31" spans="2:36" ht="13.5" customHeight="1">
      <c r="B31" s="165"/>
      <c r="C31" s="173" t="s">
        <v>15</v>
      </c>
      <c r="D31" s="23">
        <v>52</v>
      </c>
      <c r="E31" s="23">
        <v>47</v>
      </c>
      <c r="F31" s="23">
        <v>1</v>
      </c>
      <c r="G31" s="23">
        <v>0</v>
      </c>
      <c r="H31" s="23">
        <v>1</v>
      </c>
      <c r="I31" s="23">
        <v>3</v>
      </c>
      <c r="K31"/>
      <c r="L31"/>
      <c r="M31"/>
      <c r="N31"/>
      <c r="O31"/>
      <c r="P31"/>
      <c r="Q31"/>
      <c r="R31"/>
      <c r="S31"/>
      <c r="T31"/>
      <c r="U31"/>
      <c r="V31"/>
      <c r="W31"/>
      <c r="X31"/>
      <c r="Y31"/>
      <c r="Z31"/>
      <c r="AB31" s="11"/>
      <c r="AC31" s="11"/>
      <c r="AD31" s="13"/>
      <c r="AE31" s="13"/>
      <c r="AF31" s="13"/>
      <c r="AG31" s="13"/>
      <c r="AH31" s="13"/>
      <c r="AI31" s="13"/>
      <c r="AJ31"/>
    </row>
    <row r="32" spans="2:36" ht="13.5" customHeight="1">
      <c r="B32" s="165"/>
      <c r="C32" s="173"/>
      <c r="D32" s="22">
        <v>1</v>
      </c>
      <c r="E32" s="22">
        <v>0.90384615384615385</v>
      </c>
      <c r="F32" s="22">
        <v>1.9230769230769232E-2</v>
      </c>
      <c r="G32" s="22">
        <v>0</v>
      </c>
      <c r="H32" s="22">
        <v>1.9230769230769232E-2</v>
      </c>
      <c r="I32" s="22">
        <v>5.7692307692307696E-2</v>
      </c>
      <c r="K32"/>
      <c r="L32"/>
      <c r="M32"/>
      <c r="N32"/>
      <c r="O32"/>
      <c r="P32"/>
      <c r="Q32"/>
      <c r="R32"/>
      <c r="S32"/>
      <c r="T32"/>
      <c r="U32"/>
      <c r="V32"/>
      <c r="W32"/>
      <c r="X32"/>
      <c r="Y32"/>
      <c r="Z32"/>
      <c r="AB32" s="11"/>
      <c r="AC32" s="11"/>
      <c r="AD32" s="14"/>
      <c r="AE32" s="14"/>
      <c r="AF32" s="14"/>
      <c r="AG32" s="14"/>
      <c r="AH32" s="14"/>
      <c r="AI32" s="14"/>
      <c r="AJ32"/>
    </row>
    <row r="33" spans="2:36" ht="13.5" customHeight="1">
      <c r="B33" s="165"/>
      <c r="C33" s="168" t="s">
        <v>16</v>
      </c>
      <c r="D33" s="23">
        <v>306</v>
      </c>
      <c r="E33" s="23">
        <v>261</v>
      </c>
      <c r="F33" s="23">
        <v>21</v>
      </c>
      <c r="G33" s="23">
        <v>4</v>
      </c>
      <c r="H33" s="23">
        <v>2</v>
      </c>
      <c r="I33" s="23">
        <v>18</v>
      </c>
      <c r="K33"/>
      <c r="L33"/>
      <c r="M33"/>
      <c r="N33"/>
      <c r="O33"/>
      <c r="P33"/>
      <c r="Q33"/>
      <c r="R33"/>
      <c r="S33"/>
      <c r="T33"/>
      <c r="U33"/>
      <c r="V33"/>
      <c r="W33"/>
      <c r="X33"/>
      <c r="Y33"/>
      <c r="Z33"/>
      <c r="AB33" s="11"/>
      <c r="AC33" s="11"/>
      <c r="AD33" s="13"/>
      <c r="AE33" s="13"/>
      <c r="AF33" s="13"/>
      <c r="AG33" s="13"/>
      <c r="AH33" s="13"/>
      <c r="AI33" s="13"/>
      <c r="AJ33"/>
    </row>
    <row r="34" spans="2:36" ht="13.5" customHeight="1">
      <c r="B34" s="165"/>
      <c r="C34" s="168"/>
      <c r="D34" s="22">
        <v>0.99999999999999989</v>
      </c>
      <c r="E34" s="22">
        <v>0.8529411764705882</v>
      </c>
      <c r="F34" s="22">
        <v>6.8627450980392163E-2</v>
      </c>
      <c r="G34" s="22">
        <v>1.3071895424836602E-2</v>
      </c>
      <c r="H34" s="22">
        <v>6.5359477124183009E-3</v>
      </c>
      <c r="I34" s="22">
        <v>5.8823529411764705E-2</v>
      </c>
      <c r="K34"/>
      <c r="L34"/>
      <c r="M34"/>
      <c r="N34"/>
      <c r="O34"/>
      <c r="P34"/>
      <c r="Q34"/>
      <c r="R34"/>
      <c r="S34"/>
      <c r="T34"/>
      <c r="U34"/>
      <c r="V34"/>
      <c r="W34"/>
      <c r="X34"/>
      <c r="Y34"/>
      <c r="Z34"/>
      <c r="AB34" s="11"/>
      <c r="AC34" s="11"/>
      <c r="AD34" s="14"/>
      <c r="AE34" s="14"/>
      <c r="AF34" s="14"/>
      <c r="AG34" s="14"/>
      <c r="AH34" s="14"/>
      <c r="AI34" s="14"/>
      <c r="AJ34"/>
    </row>
    <row r="35" spans="2:36" ht="13.5" customHeight="1">
      <c r="B35" s="165"/>
      <c r="C35" s="168" t="s">
        <v>17</v>
      </c>
      <c r="D35" s="23">
        <v>54</v>
      </c>
      <c r="E35" s="23">
        <v>42</v>
      </c>
      <c r="F35" s="23">
        <v>2</v>
      </c>
      <c r="G35" s="23">
        <v>0</v>
      </c>
      <c r="H35" s="23">
        <v>0</v>
      </c>
      <c r="I35" s="23">
        <v>10</v>
      </c>
      <c r="K35"/>
      <c r="L35"/>
      <c r="M35"/>
      <c r="N35"/>
      <c r="O35"/>
      <c r="P35"/>
      <c r="Q35"/>
      <c r="R35"/>
      <c r="S35"/>
      <c r="T35"/>
      <c r="U35"/>
      <c r="V35"/>
      <c r="W35"/>
      <c r="X35"/>
      <c r="Y35"/>
      <c r="Z35"/>
      <c r="AB35" s="11"/>
      <c r="AC35" s="11"/>
      <c r="AD35" s="13"/>
      <c r="AE35" s="13"/>
      <c r="AF35" s="13"/>
      <c r="AG35" s="13"/>
      <c r="AH35" s="13"/>
      <c r="AI35" s="13"/>
      <c r="AJ35"/>
    </row>
    <row r="36" spans="2:36" ht="13.5" customHeight="1">
      <c r="B36" s="165"/>
      <c r="C36" s="168"/>
      <c r="D36" s="22">
        <v>1</v>
      </c>
      <c r="E36" s="22">
        <v>0.77777777777777779</v>
      </c>
      <c r="F36" s="22">
        <v>3.7037037037037035E-2</v>
      </c>
      <c r="G36" s="22">
        <v>0</v>
      </c>
      <c r="H36" s="22">
        <v>0</v>
      </c>
      <c r="I36" s="22">
        <v>0.18518518518518517</v>
      </c>
      <c r="K36"/>
      <c r="L36"/>
      <c r="M36"/>
      <c r="N36"/>
      <c r="O36"/>
      <c r="P36"/>
      <c r="Q36"/>
      <c r="R36"/>
      <c r="S36"/>
      <c r="T36"/>
      <c r="U36"/>
      <c r="V36"/>
      <c r="W36"/>
      <c r="X36"/>
      <c r="Y36"/>
      <c r="Z36"/>
      <c r="AB36" s="11"/>
      <c r="AC36" s="11"/>
      <c r="AD36" s="14"/>
      <c r="AE36" s="14"/>
      <c r="AF36" s="14"/>
      <c r="AG36" s="14"/>
      <c r="AH36" s="14"/>
      <c r="AI36" s="14"/>
      <c r="AJ36"/>
    </row>
    <row r="37" spans="2:36" ht="13.5" customHeight="1">
      <c r="B37" s="165"/>
      <c r="C37" s="168" t="s">
        <v>18</v>
      </c>
      <c r="D37" s="23">
        <v>141</v>
      </c>
      <c r="E37" s="23">
        <v>110</v>
      </c>
      <c r="F37" s="23">
        <v>14</v>
      </c>
      <c r="G37" s="23">
        <v>4</v>
      </c>
      <c r="H37" s="23">
        <v>3</v>
      </c>
      <c r="I37" s="23">
        <v>10</v>
      </c>
      <c r="K37"/>
      <c r="L37"/>
      <c r="M37"/>
      <c r="N37"/>
      <c r="O37"/>
      <c r="P37"/>
      <c r="Q37"/>
      <c r="R37"/>
      <c r="S37"/>
      <c r="T37"/>
      <c r="U37"/>
      <c r="V37"/>
      <c r="W37"/>
      <c r="X37"/>
      <c r="Y37"/>
      <c r="Z37"/>
      <c r="AB37" s="11"/>
      <c r="AC37" s="11"/>
      <c r="AD37" s="13"/>
      <c r="AE37" s="13"/>
      <c r="AF37" s="13"/>
      <c r="AG37" s="13"/>
      <c r="AH37" s="13"/>
      <c r="AI37" s="13"/>
      <c r="AJ37"/>
    </row>
    <row r="38" spans="2:36" ht="13.5" customHeight="1">
      <c r="B38" s="165"/>
      <c r="C38" s="168"/>
      <c r="D38" s="22">
        <v>1.0000000000000002</v>
      </c>
      <c r="E38" s="22">
        <v>0.78014184397163122</v>
      </c>
      <c r="F38" s="22">
        <v>9.9290780141843976E-2</v>
      </c>
      <c r="G38" s="22">
        <v>2.8368794326241134E-2</v>
      </c>
      <c r="H38" s="22">
        <v>2.1276595744680851E-2</v>
      </c>
      <c r="I38" s="22">
        <v>7.0921985815602842E-2</v>
      </c>
      <c r="K38"/>
      <c r="L38"/>
      <c r="M38"/>
      <c r="N38"/>
      <c r="O38"/>
      <c r="P38"/>
      <c r="Q38"/>
      <c r="R38"/>
      <c r="S38"/>
      <c r="T38"/>
      <c r="U38"/>
      <c r="V38"/>
      <c r="W38"/>
      <c r="X38"/>
      <c r="Y38"/>
      <c r="Z38"/>
      <c r="AB38" s="11"/>
      <c r="AC38" s="11"/>
      <c r="AD38" s="14"/>
      <c r="AE38" s="14"/>
      <c r="AF38" s="14"/>
      <c r="AG38" s="14"/>
      <c r="AH38" s="14"/>
      <c r="AI38" s="14"/>
      <c r="AJ38"/>
    </row>
    <row r="39" spans="2:36" ht="13.5" customHeight="1">
      <c r="B39" s="165"/>
      <c r="C39" s="168" t="s">
        <v>19</v>
      </c>
      <c r="D39" s="23">
        <v>55</v>
      </c>
      <c r="E39" s="23">
        <v>51</v>
      </c>
      <c r="F39" s="23">
        <v>0</v>
      </c>
      <c r="G39" s="23">
        <v>0</v>
      </c>
      <c r="H39" s="23">
        <v>0</v>
      </c>
      <c r="I39" s="23">
        <v>4</v>
      </c>
      <c r="K39"/>
      <c r="L39"/>
      <c r="M39"/>
      <c r="N39"/>
      <c r="O39"/>
      <c r="P39"/>
      <c r="Q39"/>
      <c r="R39"/>
      <c r="S39"/>
      <c r="T39"/>
      <c r="U39"/>
      <c r="V39"/>
      <c r="W39"/>
      <c r="X39"/>
      <c r="Y39"/>
      <c r="Z39"/>
      <c r="AB39" s="11"/>
      <c r="AC39" s="11"/>
      <c r="AD39" s="13"/>
      <c r="AE39" s="13"/>
      <c r="AF39" s="13"/>
      <c r="AG39" s="13"/>
      <c r="AH39" s="13"/>
      <c r="AI39" s="13"/>
      <c r="AJ39"/>
    </row>
    <row r="40" spans="2:36" ht="13.5" customHeight="1">
      <c r="B40" s="165"/>
      <c r="C40" s="168"/>
      <c r="D40" s="22">
        <v>1</v>
      </c>
      <c r="E40" s="22">
        <v>0.92727272727272725</v>
      </c>
      <c r="F40" s="22">
        <v>0</v>
      </c>
      <c r="G40" s="22">
        <v>0</v>
      </c>
      <c r="H40" s="22">
        <v>0</v>
      </c>
      <c r="I40" s="22">
        <v>7.2727272727272724E-2</v>
      </c>
      <c r="K40"/>
      <c r="L40"/>
      <c r="M40"/>
      <c r="N40"/>
      <c r="O40"/>
      <c r="P40"/>
      <c r="Q40"/>
      <c r="R40"/>
      <c r="S40"/>
      <c r="T40"/>
      <c r="U40"/>
      <c r="V40"/>
      <c r="W40"/>
      <c r="X40"/>
      <c r="Y40"/>
      <c r="Z40"/>
      <c r="AB40" s="11"/>
      <c r="AC40" s="11"/>
      <c r="AD40" s="14"/>
      <c r="AE40" s="14"/>
      <c r="AF40" s="14"/>
      <c r="AG40" s="14"/>
      <c r="AH40" s="14"/>
      <c r="AI40" s="14"/>
      <c r="AJ40"/>
    </row>
    <row r="41" spans="2:36" ht="13.5" customHeight="1">
      <c r="B41" s="165"/>
      <c r="C41" s="168" t="s">
        <v>20</v>
      </c>
      <c r="D41" s="23">
        <v>161</v>
      </c>
      <c r="E41" s="23">
        <v>120</v>
      </c>
      <c r="F41" s="23">
        <v>17</v>
      </c>
      <c r="G41" s="23">
        <v>5</v>
      </c>
      <c r="H41" s="23">
        <v>4</v>
      </c>
      <c r="I41" s="23">
        <v>15</v>
      </c>
      <c r="K41"/>
      <c r="L41"/>
      <c r="M41"/>
      <c r="N41"/>
      <c r="O41"/>
      <c r="P41"/>
      <c r="Q41"/>
      <c r="R41"/>
      <c r="S41"/>
      <c r="T41"/>
      <c r="U41"/>
      <c r="V41"/>
      <c r="W41"/>
      <c r="X41"/>
      <c r="Y41"/>
      <c r="Z41"/>
      <c r="AB41" s="11"/>
      <c r="AC41" s="11"/>
      <c r="AD41" s="13"/>
      <c r="AE41" s="13"/>
      <c r="AF41" s="13"/>
      <c r="AG41" s="13"/>
      <c r="AH41" s="13"/>
      <c r="AI41" s="13"/>
      <c r="AJ41"/>
    </row>
    <row r="42" spans="2:36" ht="13.5" customHeight="1">
      <c r="B42" s="165"/>
      <c r="C42" s="168"/>
      <c r="D42" s="22">
        <v>0.99999999999999989</v>
      </c>
      <c r="E42" s="22">
        <v>0.74534161490683226</v>
      </c>
      <c r="F42" s="22">
        <v>0.10559006211180125</v>
      </c>
      <c r="G42" s="22">
        <v>3.1055900621118012E-2</v>
      </c>
      <c r="H42" s="22">
        <v>2.4844720496894408E-2</v>
      </c>
      <c r="I42" s="22">
        <v>9.3167701863354033E-2</v>
      </c>
      <c r="K42"/>
      <c r="L42"/>
      <c r="M42"/>
      <c r="N42"/>
      <c r="O42"/>
      <c r="P42"/>
      <c r="Q42"/>
      <c r="R42"/>
      <c r="S42"/>
      <c r="T42"/>
      <c r="U42"/>
      <c r="V42"/>
      <c r="W42"/>
      <c r="X42"/>
      <c r="Y42"/>
      <c r="Z42"/>
      <c r="AB42" s="11"/>
      <c r="AC42" s="11"/>
      <c r="AD42" s="14"/>
      <c r="AE42" s="14"/>
      <c r="AF42" s="14"/>
      <c r="AG42" s="14"/>
      <c r="AH42" s="14"/>
      <c r="AI42" s="14"/>
      <c r="AJ42"/>
    </row>
    <row r="43" spans="2:36" ht="13.5" customHeight="1">
      <c r="B43" s="165"/>
      <c r="C43" s="168" t="s">
        <v>21</v>
      </c>
      <c r="D43" s="23">
        <v>31</v>
      </c>
      <c r="E43" s="23">
        <v>24</v>
      </c>
      <c r="F43" s="23">
        <v>3</v>
      </c>
      <c r="G43" s="23">
        <v>0</v>
      </c>
      <c r="H43" s="23">
        <v>0</v>
      </c>
      <c r="I43" s="23">
        <v>4</v>
      </c>
      <c r="K43"/>
      <c r="L43"/>
      <c r="M43"/>
      <c r="N43"/>
      <c r="O43"/>
      <c r="P43"/>
      <c r="Q43"/>
      <c r="R43"/>
      <c r="S43"/>
      <c r="T43"/>
      <c r="U43"/>
      <c r="V43"/>
      <c r="W43"/>
      <c r="X43"/>
      <c r="Y43"/>
      <c r="Z43"/>
      <c r="AB43" s="11"/>
      <c r="AC43" s="11"/>
      <c r="AD43" s="13"/>
      <c r="AE43" s="13"/>
      <c r="AF43" s="13"/>
      <c r="AG43" s="13"/>
      <c r="AH43" s="13"/>
      <c r="AI43" s="13"/>
      <c r="AJ43"/>
    </row>
    <row r="44" spans="2:36" ht="13.5" customHeight="1">
      <c r="B44" s="165"/>
      <c r="C44" s="168"/>
      <c r="D44" s="22">
        <v>1</v>
      </c>
      <c r="E44" s="22">
        <v>0.77419354838709675</v>
      </c>
      <c r="F44" s="22">
        <v>9.6774193548387094E-2</v>
      </c>
      <c r="G44" s="22">
        <v>0</v>
      </c>
      <c r="H44" s="22">
        <v>0</v>
      </c>
      <c r="I44" s="22">
        <v>0.12903225806451613</v>
      </c>
      <c r="K44"/>
      <c r="L44"/>
      <c r="M44"/>
      <c r="N44"/>
      <c r="O44"/>
      <c r="P44"/>
      <c r="Q44"/>
      <c r="R44"/>
      <c r="S44"/>
      <c r="T44"/>
      <c r="U44"/>
      <c r="V44"/>
      <c r="W44"/>
      <c r="X44"/>
      <c r="Y44"/>
      <c r="Z44"/>
      <c r="AB44" s="11"/>
      <c r="AC44" s="11"/>
      <c r="AD44" s="14"/>
      <c r="AE44" s="14"/>
      <c r="AF44" s="14"/>
      <c r="AG44" s="14"/>
      <c r="AH44" s="14"/>
      <c r="AI44" s="14"/>
      <c r="AJ44"/>
    </row>
    <row r="45" spans="2:36" ht="13.5" customHeight="1">
      <c r="B45" s="165"/>
      <c r="C45" s="168" t="s">
        <v>321</v>
      </c>
      <c r="D45" s="23">
        <v>5</v>
      </c>
      <c r="E45" s="23">
        <v>4</v>
      </c>
      <c r="F45" s="23">
        <v>1</v>
      </c>
      <c r="G45" s="23">
        <v>0</v>
      </c>
      <c r="H45" s="23">
        <v>0</v>
      </c>
      <c r="I45" s="23">
        <v>0</v>
      </c>
      <c r="K45"/>
      <c r="L45"/>
      <c r="M45"/>
      <c r="N45"/>
      <c r="O45"/>
      <c r="P45"/>
      <c r="Q45"/>
      <c r="R45"/>
      <c r="S45"/>
      <c r="T45"/>
      <c r="U45"/>
      <c r="V45"/>
      <c r="W45"/>
      <c r="X45"/>
      <c r="Y45"/>
      <c r="Z45"/>
      <c r="AB45"/>
      <c r="AC45"/>
      <c r="AD45"/>
      <c r="AE45"/>
      <c r="AF45"/>
      <c r="AG45"/>
    </row>
    <row r="46" spans="2:36" ht="13.5" customHeight="1">
      <c r="B46" s="166"/>
      <c r="C46" s="169"/>
      <c r="D46" s="22">
        <v>1</v>
      </c>
      <c r="E46" s="22">
        <v>0.8</v>
      </c>
      <c r="F46" s="22">
        <v>0.2</v>
      </c>
      <c r="G46" s="22">
        <v>0</v>
      </c>
      <c r="H46" s="22">
        <v>0</v>
      </c>
      <c r="I46" s="22">
        <v>0</v>
      </c>
      <c r="K46"/>
      <c r="L46"/>
      <c r="M46"/>
      <c r="N46"/>
      <c r="O46"/>
      <c r="P46"/>
      <c r="Q46"/>
      <c r="R46"/>
      <c r="S46"/>
      <c r="T46"/>
      <c r="U46"/>
      <c r="V46"/>
      <c r="W46"/>
      <c r="X46"/>
      <c r="Y46"/>
      <c r="Z46"/>
      <c r="AB46"/>
      <c r="AC46"/>
      <c r="AD46"/>
      <c r="AE46"/>
      <c r="AF46"/>
      <c r="AG46"/>
    </row>
    <row r="47" spans="2:36" ht="13.5" customHeight="1">
      <c r="B47" s="164" t="s">
        <v>36</v>
      </c>
      <c r="C47" s="167" t="s">
        <v>22</v>
      </c>
      <c r="D47" s="20">
        <v>55</v>
      </c>
      <c r="E47" s="20">
        <v>45</v>
      </c>
      <c r="F47" s="20">
        <v>2</v>
      </c>
      <c r="G47" s="20">
        <v>0</v>
      </c>
      <c r="H47" s="20">
        <v>3</v>
      </c>
      <c r="I47" s="20">
        <v>5</v>
      </c>
      <c r="K47"/>
      <c r="L47"/>
      <c r="M47"/>
      <c r="N47"/>
      <c r="O47"/>
      <c r="P47"/>
      <c r="Q47"/>
      <c r="R47"/>
      <c r="S47"/>
      <c r="T47"/>
      <c r="U47"/>
      <c r="V47"/>
      <c r="W47"/>
      <c r="X47"/>
      <c r="Y47"/>
      <c r="Z47"/>
      <c r="AB47"/>
    </row>
    <row r="48" spans="2:36" ht="13.5" customHeight="1">
      <c r="B48" s="165"/>
      <c r="C48" s="168"/>
      <c r="D48" s="22">
        <v>1</v>
      </c>
      <c r="E48" s="22">
        <v>0.81818181818181823</v>
      </c>
      <c r="F48" s="22">
        <v>3.6363636363636362E-2</v>
      </c>
      <c r="G48" s="22">
        <v>0</v>
      </c>
      <c r="H48" s="22">
        <v>5.4545454545454543E-2</v>
      </c>
      <c r="I48" s="22">
        <v>9.0909090909090912E-2</v>
      </c>
      <c r="K48"/>
      <c r="L48"/>
      <c r="M48"/>
      <c r="N48"/>
      <c r="O48"/>
      <c r="P48"/>
      <c r="Q48"/>
      <c r="R48"/>
      <c r="S48"/>
      <c r="T48"/>
      <c r="U48"/>
      <c r="V48"/>
      <c r="W48"/>
      <c r="X48"/>
      <c r="Y48"/>
      <c r="Z48"/>
      <c r="AB48" s="11"/>
      <c r="AC48" s="11"/>
      <c r="AD48" s="11"/>
      <c r="AE48" s="11"/>
      <c r="AF48" s="11"/>
      <c r="AG48" s="11"/>
      <c r="AH48" s="11"/>
      <c r="AI48" s="11"/>
      <c r="AJ48"/>
    </row>
    <row r="49" spans="2:36" ht="13.5" customHeight="1">
      <c r="B49" s="165"/>
      <c r="C49" s="168" t="s">
        <v>23</v>
      </c>
      <c r="D49" s="23">
        <v>54</v>
      </c>
      <c r="E49" s="23">
        <v>48</v>
      </c>
      <c r="F49" s="23">
        <v>3</v>
      </c>
      <c r="G49" s="23">
        <v>2</v>
      </c>
      <c r="H49" s="23">
        <v>0</v>
      </c>
      <c r="I49" s="23">
        <v>1</v>
      </c>
      <c r="K49"/>
      <c r="L49"/>
      <c r="M49"/>
      <c r="N49"/>
      <c r="O49"/>
      <c r="P49"/>
      <c r="Q49"/>
      <c r="R49"/>
      <c r="S49"/>
      <c r="T49"/>
      <c r="U49"/>
      <c r="V49"/>
      <c r="W49"/>
      <c r="X49"/>
      <c r="Y49"/>
      <c r="Z49"/>
      <c r="AB49" s="11"/>
      <c r="AC49" s="11"/>
      <c r="AD49" s="11"/>
      <c r="AE49" s="11"/>
      <c r="AF49" s="11"/>
      <c r="AG49" s="11"/>
      <c r="AH49" s="11"/>
      <c r="AI49" s="11"/>
      <c r="AJ49"/>
    </row>
    <row r="50" spans="2:36" ht="13.5" customHeight="1">
      <c r="B50" s="165"/>
      <c r="C50" s="168"/>
      <c r="D50" s="22">
        <v>0.99999999999999989</v>
      </c>
      <c r="E50" s="22">
        <v>0.88888888888888884</v>
      </c>
      <c r="F50" s="22">
        <v>5.5555555555555552E-2</v>
      </c>
      <c r="G50" s="22">
        <v>3.7037037037037035E-2</v>
      </c>
      <c r="H50" s="22">
        <v>0</v>
      </c>
      <c r="I50" s="22">
        <v>1.8518518518518517E-2</v>
      </c>
      <c r="K50"/>
      <c r="L50"/>
      <c r="M50"/>
      <c r="N50"/>
      <c r="O50"/>
      <c r="P50"/>
      <c r="Q50"/>
      <c r="R50"/>
      <c r="S50"/>
      <c r="T50"/>
      <c r="U50"/>
      <c r="V50"/>
      <c r="W50"/>
      <c r="X50"/>
      <c r="Y50"/>
      <c r="Z50"/>
      <c r="AB50" s="11"/>
      <c r="AC50" s="11"/>
      <c r="AD50" s="13"/>
      <c r="AE50" s="13"/>
      <c r="AF50" s="13"/>
      <c r="AG50" s="13"/>
      <c r="AH50" s="13"/>
      <c r="AI50" s="13"/>
      <c r="AJ50"/>
    </row>
    <row r="51" spans="2:36" ht="13.5" customHeight="1">
      <c r="B51" s="165"/>
      <c r="C51" s="168" t="s">
        <v>35</v>
      </c>
      <c r="D51" s="23">
        <v>140</v>
      </c>
      <c r="E51" s="23">
        <v>115</v>
      </c>
      <c r="F51" s="23">
        <v>8</v>
      </c>
      <c r="G51" s="23">
        <v>1</v>
      </c>
      <c r="H51" s="23">
        <v>2</v>
      </c>
      <c r="I51" s="23">
        <v>14</v>
      </c>
      <c r="K51"/>
      <c r="L51"/>
      <c r="M51"/>
      <c r="N51"/>
      <c r="O51"/>
      <c r="P51"/>
      <c r="Q51"/>
      <c r="R51"/>
      <c r="S51"/>
      <c r="T51"/>
      <c r="U51"/>
      <c r="V51"/>
      <c r="W51"/>
      <c r="X51"/>
      <c r="Y51"/>
      <c r="Z51"/>
      <c r="AB51" s="11"/>
      <c r="AC51" s="11"/>
      <c r="AD51" s="14"/>
      <c r="AE51" s="14"/>
      <c r="AF51" s="14"/>
      <c r="AG51" s="14"/>
      <c r="AH51" s="14"/>
      <c r="AI51" s="14"/>
      <c r="AJ51"/>
    </row>
    <row r="52" spans="2:36" ht="13.5" customHeight="1">
      <c r="B52" s="165"/>
      <c r="C52" s="168"/>
      <c r="D52" s="22">
        <v>0.99999999999999989</v>
      </c>
      <c r="E52" s="22">
        <v>0.8214285714285714</v>
      </c>
      <c r="F52" s="22">
        <v>5.7142857142857141E-2</v>
      </c>
      <c r="G52" s="22">
        <v>7.1428571428571426E-3</v>
      </c>
      <c r="H52" s="22">
        <v>1.4285714285714285E-2</v>
      </c>
      <c r="I52" s="22">
        <v>0.1</v>
      </c>
      <c r="K52"/>
      <c r="L52"/>
      <c r="M52"/>
      <c r="N52"/>
      <c r="O52"/>
      <c r="P52"/>
      <c r="Q52"/>
      <c r="R52"/>
      <c r="S52"/>
      <c r="T52"/>
      <c r="U52"/>
      <c r="V52"/>
      <c r="W52"/>
      <c r="X52"/>
      <c r="Y52"/>
      <c r="Z52"/>
      <c r="AB52" s="11"/>
      <c r="AC52" s="11"/>
      <c r="AD52" s="13"/>
      <c r="AE52" s="13"/>
      <c r="AF52" s="13"/>
      <c r="AG52" s="13"/>
      <c r="AH52" s="13"/>
      <c r="AI52" s="13"/>
      <c r="AJ52"/>
    </row>
    <row r="53" spans="2:36" ht="13.5" customHeight="1">
      <c r="B53" s="165"/>
      <c r="C53" s="170" t="s">
        <v>24</v>
      </c>
      <c r="D53" s="23">
        <v>61</v>
      </c>
      <c r="E53" s="23">
        <v>50</v>
      </c>
      <c r="F53" s="23">
        <v>1</v>
      </c>
      <c r="G53" s="23">
        <v>2</v>
      </c>
      <c r="H53" s="23">
        <v>1</v>
      </c>
      <c r="I53" s="23">
        <v>7</v>
      </c>
      <c r="K53"/>
      <c r="L53"/>
      <c r="M53"/>
      <c r="N53"/>
      <c r="O53"/>
      <c r="P53"/>
      <c r="Q53"/>
      <c r="R53"/>
      <c r="S53"/>
      <c r="T53"/>
      <c r="U53"/>
      <c r="V53"/>
      <c r="W53"/>
      <c r="X53"/>
      <c r="Y53"/>
      <c r="Z53"/>
      <c r="AB53" s="11"/>
      <c r="AC53" s="11"/>
      <c r="AD53" s="14"/>
      <c r="AE53" s="14"/>
      <c r="AF53" s="14"/>
      <c r="AG53" s="14"/>
      <c r="AH53" s="14"/>
      <c r="AI53" s="14"/>
      <c r="AJ53"/>
    </row>
    <row r="54" spans="2:36" ht="13.5" customHeight="1">
      <c r="B54" s="165"/>
      <c r="C54" s="171"/>
      <c r="D54" s="22">
        <v>1</v>
      </c>
      <c r="E54" s="22">
        <v>0.81967213114754101</v>
      </c>
      <c r="F54" s="22">
        <v>1.6393442622950821E-2</v>
      </c>
      <c r="G54" s="22">
        <v>3.2786885245901641E-2</v>
      </c>
      <c r="H54" s="22">
        <v>1.6393442622950821E-2</v>
      </c>
      <c r="I54" s="22">
        <v>0.11475409836065574</v>
      </c>
      <c r="K54"/>
      <c r="L54"/>
      <c r="M54"/>
      <c r="N54"/>
      <c r="O54"/>
      <c r="P54"/>
      <c r="Q54"/>
      <c r="R54"/>
      <c r="S54"/>
      <c r="T54"/>
      <c r="U54"/>
      <c r="V54"/>
      <c r="W54"/>
      <c r="X54"/>
      <c r="AB54" s="11"/>
      <c r="AC54" s="11"/>
      <c r="AD54" s="13"/>
      <c r="AE54" s="13"/>
      <c r="AF54" s="13"/>
      <c r="AG54" s="13"/>
      <c r="AH54" s="13"/>
      <c r="AI54" s="13"/>
      <c r="AJ54"/>
    </row>
    <row r="55" spans="2:36" ht="13.5" customHeight="1">
      <c r="B55" s="165"/>
      <c r="C55" s="170" t="s">
        <v>25</v>
      </c>
      <c r="D55" s="23">
        <v>70</v>
      </c>
      <c r="E55" s="23">
        <v>55</v>
      </c>
      <c r="F55" s="23">
        <v>6</v>
      </c>
      <c r="G55" s="23">
        <v>2</v>
      </c>
      <c r="H55" s="23">
        <v>1</v>
      </c>
      <c r="I55" s="23">
        <v>6</v>
      </c>
      <c r="K55"/>
      <c r="L55"/>
      <c r="M55"/>
      <c r="N55"/>
      <c r="O55"/>
      <c r="P55"/>
      <c r="Q55"/>
      <c r="R55"/>
      <c r="S55"/>
      <c r="T55"/>
      <c r="U55"/>
      <c r="V55"/>
      <c r="W55"/>
      <c r="X55"/>
      <c r="AB55" s="11"/>
      <c r="AC55" s="11"/>
      <c r="AD55" s="14"/>
      <c r="AE55" s="14"/>
      <c r="AF55" s="14"/>
      <c r="AG55" s="14"/>
      <c r="AH55" s="14"/>
      <c r="AI55" s="14"/>
      <c r="AJ55"/>
    </row>
    <row r="56" spans="2:36" ht="13.5" customHeight="1">
      <c r="B56" s="165"/>
      <c r="C56" s="171"/>
      <c r="D56" s="22">
        <v>1</v>
      </c>
      <c r="E56" s="22">
        <v>0.7857142857142857</v>
      </c>
      <c r="F56" s="22">
        <v>8.5714285714285715E-2</v>
      </c>
      <c r="G56" s="22">
        <v>2.8571428571428571E-2</v>
      </c>
      <c r="H56" s="22">
        <v>1.4285714285714285E-2</v>
      </c>
      <c r="I56" s="22">
        <v>8.5714285714285715E-2</v>
      </c>
      <c r="K56"/>
      <c r="L56"/>
      <c r="M56"/>
      <c r="N56"/>
      <c r="O56"/>
      <c r="P56"/>
      <c r="Q56"/>
      <c r="R56"/>
      <c r="S56"/>
      <c r="T56"/>
      <c r="U56"/>
      <c r="V56"/>
      <c r="W56"/>
      <c r="X56"/>
      <c r="AB56" s="11"/>
      <c r="AC56" s="11"/>
      <c r="AD56" s="13"/>
      <c r="AE56" s="13"/>
      <c r="AF56" s="13"/>
      <c r="AG56" s="13"/>
      <c r="AH56" s="13"/>
      <c r="AI56" s="13"/>
      <c r="AJ56"/>
    </row>
    <row r="57" spans="2:36" ht="13.5" customHeight="1">
      <c r="B57" s="165"/>
      <c r="C57" s="170" t="s">
        <v>26</v>
      </c>
      <c r="D57" s="23">
        <v>118</v>
      </c>
      <c r="E57" s="23">
        <v>101</v>
      </c>
      <c r="F57" s="23">
        <v>8</v>
      </c>
      <c r="G57" s="23">
        <v>2</v>
      </c>
      <c r="H57" s="23">
        <v>1</v>
      </c>
      <c r="I57" s="23">
        <v>6</v>
      </c>
      <c r="K57"/>
      <c r="L57"/>
      <c r="M57"/>
      <c r="N57" s="11" t="s">
        <v>163</v>
      </c>
      <c r="O57"/>
      <c r="P57"/>
      <c r="Q57"/>
      <c r="R57"/>
      <c r="S57"/>
      <c r="T57"/>
      <c r="U57"/>
      <c r="V57"/>
      <c r="W57"/>
      <c r="X57"/>
      <c r="AB57" s="11"/>
      <c r="AC57" s="11"/>
      <c r="AD57" s="14"/>
      <c r="AE57" s="14"/>
      <c r="AF57" s="14"/>
      <c r="AG57" s="14"/>
      <c r="AH57" s="14"/>
      <c r="AI57" s="14"/>
      <c r="AJ57"/>
    </row>
    <row r="58" spans="2:36" ht="22.5">
      <c r="B58" s="165"/>
      <c r="C58" s="171"/>
      <c r="D58" s="22">
        <v>1</v>
      </c>
      <c r="E58" s="22">
        <v>0.85593220338983056</v>
      </c>
      <c r="F58" s="22">
        <v>6.7796610169491525E-2</v>
      </c>
      <c r="G58" s="22">
        <v>1.6949152542372881E-2</v>
      </c>
      <c r="H58" s="22">
        <v>8.4745762711864406E-3</v>
      </c>
      <c r="I58" s="22">
        <v>5.0847457627118647E-2</v>
      </c>
      <c r="K58"/>
      <c r="L58" s="29"/>
      <c r="M58" s="11" t="s">
        <v>42</v>
      </c>
      <c r="N58" s="55"/>
      <c r="O58" s="10" t="s">
        <v>127</v>
      </c>
      <c r="P58" s="10" t="s">
        <v>128</v>
      </c>
      <c r="Q58" s="10" t="s">
        <v>129</v>
      </c>
      <c r="R58" s="10" t="s">
        <v>130</v>
      </c>
      <c r="S58" s="10" t="s">
        <v>320</v>
      </c>
      <c r="T58" s="29"/>
      <c r="U58"/>
      <c r="V58"/>
      <c r="W58"/>
      <c r="X58"/>
      <c r="AB58" s="11"/>
      <c r="AC58" s="11"/>
      <c r="AD58" s="13"/>
      <c r="AE58" s="13"/>
      <c r="AF58" s="13"/>
      <c r="AG58" s="13"/>
      <c r="AH58" s="13"/>
      <c r="AI58" s="13"/>
      <c r="AJ58"/>
    </row>
    <row r="59" spans="2:36" ht="13.5" customHeight="1">
      <c r="B59" s="165"/>
      <c r="C59" s="170" t="s">
        <v>27</v>
      </c>
      <c r="D59" s="23">
        <v>114</v>
      </c>
      <c r="E59" s="23">
        <v>96</v>
      </c>
      <c r="F59" s="23">
        <v>9</v>
      </c>
      <c r="G59" s="23">
        <v>1</v>
      </c>
      <c r="H59" s="23">
        <v>1</v>
      </c>
      <c r="I59" s="23">
        <v>7</v>
      </c>
      <c r="K59"/>
      <c r="L59" s="29"/>
      <c r="M59" s="31">
        <v>55</v>
      </c>
      <c r="N59" s="56" t="s">
        <v>626</v>
      </c>
      <c r="O59" s="37">
        <v>0.81818181818181823</v>
      </c>
      <c r="P59" s="37">
        <v>3.6363636363636362E-2</v>
      </c>
      <c r="Q59" s="37">
        <v>0</v>
      </c>
      <c r="R59" s="37">
        <v>5.4545454545454543E-2</v>
      </c>
      <c r="S59" s="37">
        <v>9.0909090909090912E-2</v>
      </c>
      <c r="T59" s="29"/>
      <c r="U59"/>
      <c r="V59"/>
      <c r="W59"/>
      <c r="X59"/>
      <c r="AB59" s="11"/>
      <c r="AC59" s="11"/>
      <c r="AD59" s="14"/>
      <c r="AE59" s="14"/>
      <c r="AF59" s="14"/>
      <c r="AG59" s="14"/>
      <c r="AH59" s="14"/>
      <c r="AI59" s="14"/>
      <c r="AJ59"/>
    </row>
    <row r="60" spans="2:36" ht="13.5" customHeight="1">
      <c r="B60" s="165"/>
      <c r="C60" s="171"/>
      <c r="D60" s="22">
        <v>1</v>
      </c>
      <c r="E60" s="22">
        <v>0.84210526315789469</v>
      </c>
      <c r="F60" s="22">
        <v>7.8947368421052627E-2</v>
      </c>
      <c r="G60" s="22">
        <v>8.771929824561403E-3</v>
      </c>
      <c r="H60" s="22">
        <v>8.771929824561403E-3</v>
      </c>
      <c r="I60" s="22">
        <v>6.1403508771929821E-2</v>
      </c>
      <c r="K60"/>
      <c r="L60" s="29"/>
      <c r="M60" s="31">
        <v>54</v>
      </c>
      <c r="N60" s="57" t="s">
        <v>627</v>
      </c>
      <c r="O60" s="9">
        <v>0.88888888888888884</v>
      </c>
      <c r="P60" s="9">
        <v>5.5555555555555552E-2</v>
      </c>
      <c r="Q60" s="9">
        <v>3.7037037037037035E-2</v>
      </c>
      <c r="R60" s="9">
        <v>0</v>
      </c>
      <c r="S60" s="9">
        <v>1.8518518518518517E-2</v>
      </c>
      <c r="T60" s="29"/>
      <c r="U60"/>
      <c r="V60"/>
      <c r="W60"/>
      <c r="X60"/>
      <c r="AB60" s="11"/>
      <c r="AC60" s="11"/>
      <c r="AD60" s="13"/>
      <c r="AE60" s="13"/>
      <c r="AF60" s="13"/>
      <c r="AG60" s="13"/>
      <c r="AH60" s="13"/>
      <c r="AI60" s="13"/>
      <c r="AJ60"/>
    </row>
    <row r="61" spans="2:36" ht="13.5" customHeight="1">
      <c r="B61" s="165"/>
      <c r="C61" s="170" t="s">
        <v>28</v>
      </c>
      <c r="D61" s="23">
        <v>73</v>
      </c>
      <c r="E61" s="23">
        <v>60</v>
      </c>
      <c r="F61" s="23">
        <v>5</v>
      </c>
      <c r="G61" s="23">
        <v>0</v>
      </c>
      <c r="H61" s="23">
        <v>0</v>
      </c>
      <c r="I61" s="23">
        <v>8</v>
      </c>
      <c r="K61"/>
      <c r="L61" s="29"/>
      <c r="M61" s="31">
        <v>140</v>
      </c>
      <c r="N61" s="57" t="s">
        <v>628</v>
      </c>
      <c r="O61" s="9">
        <v>0.8214285714285714</v>
      </c>
      <c r="P61" s="9">
        <v>5.7142857142857141E-2</v>
      </c>
      <c r="Q61" s="9">
        <v>7.1428571428571426E-3</v>
      </c>
      <c r="R61" s="9">
        <v>1.4285714285714285E-2</v>
      </c>
      <c r="S61" s="9">
        <v>0.1</v>
      </c>
      <c r="T61" s="29"/>
      <c r="U61"/>
      <c r="V61"/>
      <c r="W61"/>
      <c r="X61"/>
      <c r="AB61" s="11"/>
      <c r="AC61" s="11"/>
      <c r="AD61" s="14"/>
      <c r="AE61" s="14"/>
      <c r="AF61" s="14"/>
      <c r="AG61" s="14"/>
      <c r="AH61" s="14"/>
      <c r="AI61" s="14"/>
      <c r="AJ61"/>
    </row>
    <row r="62" spans="2:36" ht="13.5" customHeight="1">
      <c r="B62" s="165"/>
      <c r="C62" s="171"/>
      <c r="D62" s="22">
        <v>1</v>
      </c>
      <c r="E62" s="22">
        <v>0.82191780821917804</v>
      </c>
      <c r="F62" s="22">
        <v>6.8493150684931503E-2</v>
      </c>
      <c r="G62" s="22">
        <v>0</v>
      </c>
      <c r="H62" s="22">
        <v>0</v>
      </c>
      <c r="I62" s="22">
        <v>0.1095890410958904</v>
      </c>
      <c r="K62"/>
      <c r="L62" s="29"/>
      <c r="M62" s="31">
        <v>61</v>
      </c>
      <c r="N62" s="57" t="s">
        <v>629</v>
      </c>
      <c r="O62" s="9">
        <v>0.81967213114754101</v>
      </c>
      <c r="P62" s="9">
        <v>1.6393442622950821E-2</v>
      </c>
      <c r="Q62" s="9">
        <v>3.2786885245901641E-2</v>
      </c>
      <c r="R62" s="9">
        <v>1.6393442622950821E-2</v>
      </c>
      <c r="S62" s="9">
        <v>0.11475409836065574</v>
      </c>
      <c r="T62" s="29"/>
      <c r="U62"/>
      <c r="V62"/>
      <c r="W62"/>
      <c r="X62"/>
      <c r="AB62" s="11"/>
      <c r="AC62" s="11"/>
      <c r="AD62" s="13"/>
      <c r="AE62" s="13"/>
      <c r="AF62" s="13"/>
      <c r="AG62" s="13"/>
      <c r="AH62" s="13"/>
      <c r="AI62" s="13"/>
      <c r="AJ62"/>
    </row>
    <row r="63" spans="2:36" ht="13.5" customHeight="1">
      <c r="B63" s="165"/>
      <c r="C63" s="170" t="s">
        <v>29</v>
      </c>
      <c r="D63" s="23">
        <v>62</v>
      </c>
      <c r="E63" s="23">
        <v>46</v>
      </c>
      <c r="F63" s="23">
        <v>7</v>
      </c>
      <c r="G63" s="23">
        <v>0</v>
      </c>
      <c r="H63" s="23">
        <v>1</v>
      </c>
      <c r="I63" s="23">
        <v>8</v>
      </c>
      <c r="K63"/>
      <c r="L63" s="29"/>
      <c r="M63" s="31">
        <v>70</v>
      </c>
      <c r="N63" s="57" t="s">
        <v>630</v>
      </c>
      <c r="O63" s="9">
        <v>0.7857142857142857</v>
      </c>
      <c r="P63" s="9">
        <v>8.5714285714285715E-2</v>
      </c>
      <c r="Q63" s="9">
        <v>2.8571428571428571E-2</v>
      </c>
      <c r="R63" s="9">
        <v>1.4285714285714285E-2</v>
      </c>
      <c r="S63" s="9">
        <v>8.5714285714285715E-2</v>
      </c>
      <c r="T63" s="29"/>
      <c r="U63"/>
      <c r="V63"/>
      <c r="W63"/>
      <c r="X63"/>
      <c r="AB63" s="11"/>
      <c r="AC63" s="11"/>
      <c r="AD63" s="14"/>
      <c r="AE63" s="14"/>
      <c r="AF63" s="14"/>
      <c r="AG63" s="14"/>
      <c r="AH63" s="14"/>
      <c r="AI63" s="14"/>
      <c r="AJ63"/>
    </row>
    <row r="64" spans="2:36" ht="13.5" customHeight="1">
      <c r="B64" s="165"/>
      <c r="C64" s="171"/>
      <c r="D64" s="22">
        <v>1</v>
      </c>
      <c r="E64" s="22">
        <v>0.74193548387096775</v>
      </c>
      <c r="F64" s="22">
        <v>0.11290322580645161</v>
      </c>
      <c r="G64" s="22">
        <v>0</v>
      </c>
      <c r="H64" s="22">
        <v>1.6129032258064516E-2</v>
      </c>
      <c r="I64" s="22">
        <v>0.12903225806451613</v>
      </c>
      <c r="K64"/>
      <c r="L64" s="30"/>
      <c r="M64" s="31">
        <v>118</v>
      </c>
      <c r="N64" s="57" t="s">
        <v>631</v>
      </c>
      <c r="O64" s="9">
        <v>0.85593220338983056</v>
      </c>
      <c r="P64" s="9">
        <v>6.7796610169491525E-2</v>
      </c>
      <c r="Q64" s="9">
        <v>1.6949152542372881E-2</v>
      </c>
      <c r="R64" s="9">
        <v>8.4745762711864406E-3</v>
      </c>
      <c r="S64" s="9">
        <v>5.0847457627118647E-2</v>
      </c>
      <c r="T64" s="30"/>
      <c r="U64"/>
      <c r="V64"/>
      <c r="W64"/>
      <c r="X64"/>
      <c r="AB64" s="11"/>
      <c r="AC64" s="11"/>
      <c r="AD64" s="13"/>
      <c r="AE64" s="13"/>
      <c r="AF64" s="13"/>
      <c r="AG64" s="13"/>
      <c r="AH64" s="13"/>
      <c r="AI64" s="13"/>
      <c r="AJ64"/>
    </row>
    <row r="65" spans="2:36" ht="13.5" customHeight="1">
      <c r="B65" s="165"/>
      <c r="C65" s="170" t="s">
        <v>30</v>
      </c>
      <c r="D65" s="23">
        <v>3</v>
      </c>
      <c r="E65" s="23">
        <v>2</v>
      </c>
      <c r="F65" s="23">
        <v>1</v>
      </c>
      <c r="G65" s="23">
        <v>0</v>
      </c>
      <c r="H65" s="23">
        <v>0</v>
      </c>
      <c r="I65" s="23">
        <v>0</v>
      </c>
      <c r="K65"/>
      <c r="L65" s="30"/>
      <c r="M65" s="31">
        <v>114</v>
      </c>
      <c r="N65" s="57" t="s">
        <v>632</v>
      </c>
      <c r="O65" s="9">
        <v>0.84210526315789469</v>
      </c>
      <c r="P65" s="9">
        <v>7.8947368421052627E-2</v>
      </c>
      <c r="Q65" s="9">
        <v>8.771929824561403E-3</v>
      </c>
      <c r="R65" s="9">
        <v>8.771929824561403E-3</v>
      </c>
      <c r="S65" s="9">
        <v>6.1403508771929821E-2</v>
      </c>
      <c r="T65" s="30"/>
      <c r="U65"/>
      <c r="V65"/>
      <c r="W65"/>
      <c r="X65"/>
      <c r="AB65" s="11"/>
      <c r="AC65" s="11"/>
      <c r="AD65" s="14"/>
      <c r="AE65" s="14"/>
      <c r="AF65" s="14"/>
      <c r="AG65" s="14"/>
      <c r="AH65" s="14"/>
      <c r="AI65" s="14"/>
      <c r="AJ65"/>
    </row>
    <row r="66" spans="2:36" ht="13.5" customHeight="1">
      <c r="B66" s="165"/>
      <c r="C66" s="171"/>
      <c r="D66" s="22">
        <v>1</v>
      </c>
      <c r="E66" s="22">
        <v>0.66666666666666663</v>
      </c>
      <c r="F66" s="22">
        <v>0.33333333333333331</v>
      </c>
      <c r="G66" s="22">
        <v>0</v>
      </c>
      <c r="H66" s="22">
        <v>0</v>
      </c>
      <c r="I66" s="22">
        <v>0</v>
      </c>
      <c r="K66"/>
      <c r="L66" s="30"/>
      <c r="M66" s="31">
        <v>73</v>
      </c>
      <c r="N66" s="57" t="s">
        <v>633</v>
      </c>
      <c r="O66" s="9">
        <v>0.82191780821917804</v>
      </c>
      <c r="P66" s="9">
        <v>6.8493150684931503E-2</v>
      </c>
      <c r="Q66" s="9">
        <v>0</v>
      </c>
      <c r="R66" s="9">
        <v>0</v>
      </c>
      <c r="S66" s="9">
        <v>0.1095890410958904</v>
      </c>
      <c r="T66" s="30"/>
      <c r="U66"/>
      <c r="V66"/>
      <c r="W66"/>
      <c r="X66"/>
      <c r="AB66" s="11"/>
      <c r="AC66" s="11"/>
      <c r="AD66" s="13"/>
      <c r="AE66" s="13"/>
      <c r="AF66" s="13"/>
      <c r="AG66" s="13"/>
      <c r="AH66" s="13"/>
      <c r="AI66" s="13"/>
      <c r="AJ66"/>
    </row>
    <row r="67" spans="2:36" ht="13.5" customHeight="1">
      <c r="B67" s="165"/>
      <c r="C67" s="170" t="s">
        <v>31</v>
      </c>
      <c r="D67" s="23">
        <v>16</v>
      </c>
      <c r="E67" s="23">
        <v>11</v>
      </c>
      <c r="F67" s="23">
        <v>5</v>
      </c>
      <c r="G67" s="23">
        <v>0</v>
      </c>
      <c r="H67" s="23">
        <v>0</v>
      </c>
      <c r="I67" s="23">
        <v>0</v>
      </c>
      <c r="K67"/>
      <c r="L67" s="30"/>
      <c r="M67" s="31">
        <v>62</v>
      </c>
      <c r="N67" s="57" t="s">
        <v>634</v>
      </c>
      <c r="O67" s="9">
        <v>0.74193548387096775</v>
      </c>
      <c r="P67" s="9">
        <v>0.11290322580645161</v>
      </c>
      <c r="Q67" s="9">
        <v>0</v>
      </c>
      <c r="R67" s="9">
        <v>1.6129032258064516E-2</v>
      </c>
      <c r="S67" s="9">
        <v>0.12903225806451613</v>
      </c>
      <c r="T67" s="30"/>
      <c r="U67"/>
      <c r="V67"/>
      <c r="W67"/>
      <c r="X67"/>
      <c r="AB67" s="11"/>
      <c r="AC67" s="11"/>
      <c r="AD67" s="14"/>
      <c r="AE67" s="14"/>
      <c r="AF67" s="14"/>
      <c r="AG67" s="14"/>
      <c r="AH67" s="14"/>
      <c r="AI67" s="14"/>
      <c r="AJ67"/>
    </row>
    <row r="68" spans="2:36" ht="13.5" customHeight="1">
      <c r="B68" s="165"/>
      <c r="C68" s="171"/>
      <c r="D68" s="22">
        <v>1</v>
      </c>
      <c r="E68" s="22">
        <v>0.6875</v>
      </c>
      <c r="F68" s="22">
        <v>0.3125</v>
      </c>
      <c r="G68" s="22">
        <v>0</v>
      </c>
      <c r="H68" s="22">
        <v>0</v>
      </c>
      <c r="I68" s="22">
        <v>0</v>
      </c>
      <c r="K68"/>
      <c r="L68" s="30"/>
      <c r="M68" s="31">
        <v>3</v>
      </c>
      <c r="N68" s="57" t="s">
        <v>611</v>
      </c>
      <c r="O68" s="9">
        <v>0.66666666666666663</v>
      </c>
      <c r="P68" s="9">
        <v>0.33333333333333331</v>
      </c>
      <c r="Q68" s="9">
        <v>0</v>
      </c>
      <c r="R68" s="9">
        <v>0</v>
      </c>
      <c r="S68" s="9">
        <v>0</v>
      </c>
      <c r="T68" s="30"/>
      <c r="U68"/>
      <c r="V68"/>
      <c r="W68"/>
      <c r="X68"/>
      <c r="AB68" s="11"/>
      <c r="AC68" s="11"/>
      <c r="AD68" s="13"/>
      <c r="AE68" s="13"/>
      <c r="AF68" s="13"/>
      <c r="AG68" s="13"/>
      <c r="AH68" s="13"/>
      <c r="AI68" s="13"/>
      <c r="AJ68"/>
    </row>
    <row r="69" spans="2:36" ht="13.5" customHeight="1">
      <c r="B69" s="165"/>
      <c r="C69" s="168" t="s">
        <v>32</v>
      </c>
      <c r="D69" s="23">
        <v>10</v>
      </c>
      <c r="E69" s="23">
        <v>7</v>
      </c>
      <c r="F69" s="23">
        <v>0</v>
      </c>
      <c r="G69" s="23">
        <v>1</v>
      </c>
      <c r="H69" s="23">
        <v>0</v>
      </c>
      <c r="I69" s="23">
        <v>2</v>
      </c>
      <c r="K69"/>
      <c r="L69" s="30"/>
      <c r="M69" s="31">
        <v>16</v>
      </c>
      <c r="N69" s="57" t="s">
        <v>635</v>
      </c>
      <c r="O69" s="9">
        <v>0.6875</v>
      </c>
      <c r="P69" s="9">
        <v>0.3125</v>
      </c>
      <c r="Q69" s="9">
        <v>0</v>
      </c>
      <c r="R69" s="9">
        <v>0</v>
      </c>
      <c r="S69" s="9">
        <v>0</v>
      </c>
      <c r="T69" s="30"/>
      <c r="U69"/>
      <c r="V69"/>
      <c r="W69"/>
      <c r="X69"/>
      <c r="AB69" s="11"/>
      <c r="AC69" s="11"/>
      <c r="AD69" s="14"/>
      <c r="AE69" s="14"/>
      <c r="AF69" s="14"/>
      <c r="AG69" s="14"/>
      <c r="AH69" s="14"/>
      <c r="AI69" s="14"/>
      <c r="AJ69"/>
    </row>
    <row r="70" spans="2:36" ht="13.5" customHeight="1">
      <c r="B70" s="165"/>
      <c r="C70" s="168"/>
      <c r="D70" s="22">
        <v>1</v>
      </c>
      <c r="E70" s="22">
        <v>0.7</v>
      </c>
      <c r="F70" s="22">
        <v>0</v>
      </c>
      <c r="G70" s="22">
        <v>0.1</v>
      </c>
      <c r="H70" s="22">
        <v>0</v>
      </c>
      <c r="I70" s="22">
        <v>0.2</v>
      </c>
      <c r="K70"/>
      <c r="L70" s="30"/>
      <c r="M70" s="31">
        <v>10</v>
      </c>
      <c r="N70" s="57" t="s">
        <v>636</v>
      </c>
      <c r="O70" s="9">
        <v>0.7</v>
      </c>
      <c r="P70" s="9">
        <v>0</v>
      </c>
      <c r="Q70" s="9">
        <v>0.1</v>
      </c>
      <c r="R70" s="9">
        <v>0</v>
      </c>
      <c r="S70" s="9">
        <v>0.2</v>
      </c>
      <c r="T70" s="30"/>
      <c r="U70"/>
      <c r="V70"/>
      <c r="W70"/>
      <c r="X70"/>
      <c r="AB70"/>
      <c r="AC70"/>
      <c r="AD70"/>
      <c r="AE70"/>
      <c r="AF70"/>
      <c r="AG70"/>
    </row>
    <row r="71" spans="2:36" ht="13.5" customHeight="1">
      <c r="B71" s="165"/>
      <c r="C71" s="170" t="s">
        <v>33</v>
      </c>
      <c r="D71" s="23">
        <v>14</v>
      </c>
      <c r="E71" s="23">
        <v>12</v>
      </c>
      <c r="F71" s="23">
        <v>1</v>
      </c>
      <c r="G71" s="23">
        <v>1</v>
      </c>
      <c r="H71" s="23">
        <v>0</v>
      </c>
      <c r="I71" s="23">
        <v>0</v>
      </c>
      <c r="K71"/>
      <c r="L71" s="30"/>
      <c r="M71" s="31">
        <v>14</v>
      </c>
      <c r="N71" s="57" t="s">
        <v>637</v>
      </c>
      <c r="O71" s="9">
        <v>0.8571428571428571</v>
      </c>
      <c r="P71" s="9">
        <v>7.1428571428571425E-2</v>
      </c>
      <c r="Q71" s="9">
        <v>7.1428571428571425E-2</v>
      </c>
      <c r="R71" s="9">
        <v>0</v>
      </c>
      <c r="S71" s="9">
        <v>0</v>
      </c>
      <c r="T71" s="30"/>
      <c r="U71"/>
      <c r="V71"/>
      <c r="W71"/>
      <c r="X71"/>
      <c r="AB71"/>
      <c r="AC71"/>
      <c r="AD71"/>
      <c r="AE71"/>
      <c r="AF71"/>
      <c r="AG71"/>
    </row>
    <row r="72" spans="2:36" ht="13.5" customHeight="1">
      <c r="B72" s="165"/>
      <c r="C72" s="171"/>
      <c r="D72" s="22">
        <v>0.99999999999999989</v>
      </c>
      <c r="E72" s="22">
        <v>0.8571428571428571</v>
      </c>
      <c r="F72" s="22">
        <v>7.1428571428571425E-2</v>
      </c>
      <c r="G72" s="22">
        <v>7.1428571428571425E-2</v>
      </c>
      <c r="H72" s="22">
        <v>0</v>
      </c>
      <c r="I72" s="22">
        <v>0</v>
      </c>
      <c r="K72"/>
      <c r="L72" s="30"/>
      <c r="M72" s="31">
        <v>9</v>
      </c>
      <c r="N72" s="58" t="s">
        <v>567</v>
      </c>
      <c r="O72" s="7">
        <v>0.55555555555555558</v>
      </c>
      <c r="P72" s="7">
        <v>0.22222222222222221</v>
      </c>
      <c r="Q72" s="7">
        <v>0.22222222222222221</v>
      </c>
      <c r="R72" s="7">
        <v>0</v>
      </c>
      <c r="S72" s="7">
        <v>0</v>
      </c>
      <c r="T72" s="30"/>
      <c r="U72"/>
      <c r="V72"/>
      <c r="W72"/>
      <c r="X72"/>
    </row>
    <row r="73" spans="2:36" ht="13.5" customHeight="1">
      <c r="B73" s="165"/>
      <c r="C73" s="170" t="s">
        <v>34</v>
      </c>
      <c r="D73" s="23">
        <v>9</v>
      </c>
      <c r="E73" s="23">
        <v>5</v>
      </c>
      <c r="F73" s="23">
        <v>2</v>
      </c>
      <c r="G73" s="23">
        <v>2</v>
      </c>
      <c r="H73" s="23">
        <v>0</v>
      </c>
      <c r="I73" s="23">
        <v>0</v>
      </c>
      <c r="K73"/>
      <c r="R73"/>
      <c r="S73"/>
      <c r="T73"/>
      <c r="U73"/>
      <c r="V73"/>
      <c r="W73"/>
      <c r="X73"/>
      <c r="AB73" s="11"/>
      <c r="AC73" s="11"/>
      <c r="AD73" s="11"/>
      <c r="AE73" s="11"/>
      <c r="AF73" s="11"/>
      <c r="AG73" s="11"/>
      <c r="AH73" s="11"/>
      <c r="AI73" s="11"/>
      <c r="AJ73"/>
    </row>
    <row r="74" spans="2:36" ht="13.5" customHeight="1">
      <c r="B74" s="165"/>
      <c r="C74" s="171"/>
      <c r="D74" s="22">
        <v>1</v>
      </c>
      <c r="E74" s="22">
        <v>0.55555555555555558</v>
      </c>
      <c r="F74" s="22">
        <v>0.22222222222222221</v>
      </c>
      <c r="G74" s="22">
        <v>0.22222222222222221</v>
      </c>
      <c r="H74" s="22">
        <v>0</v>
      </c>
      <c r="I74" s="22">
        <v>0</v>
      </c>
      <c r="K74"/>
      <c r="L74"/>
      <c r="M74"/>
      <c r="N74"/>
      <c r="O74"/>
      <c r="P74"/>
      <c r="Q74"/>
      <c r="R74"/>
      <c r="S74"/>
      <c r="T74"/>
      <c r="U74"/>
      <c r="V74"/>
      <c r="W74"/>
      <c r="X74"/>
      <c r="AB74" s="11"/>
      <c r="AC74" s="11"/>
      <c r="AD74" s="11"/>
      <c r="AE74" s="11"/>
      <c r="AF74" s="11"/>
      <c r="AG74" s="11"/>
      <c r="AH74" s="11"/>
      <c r="AI74" s="11"/>
      <c r="AJ74"/>
    </row>
    <row r="75" spans="2:36" ht="13.5" customHeight="1">
      <c r="B75" s="165"/>
      <c r="C75" s="168" t="s">
        <v>322</v>
      </c>
      <c r="D75" s="23">
        <v>9</v>
      </c>
      <c r="E75" s="23">
        <v>8</v>
      </c>
      <c r="F75" s="23">
        <v>1</v>
      </c>
      <c r="G75" s="23">
        <v>0</v>
      </c>
      <c r="H75" s="23">
        <v>0</v>
      </c>
      <c r="I75" s="23">
        <v>0</v>
      </c>
      <c r="K75"/>
      <c r="L75"/>
      <c r="M75"/>
      <c r="N75"/>
      <c r="O75"/>
      <c r="P75"/>
      <c r="Q75"/>
      <c r="AB75" s="11"/>
      <c r="AC75" s="11"/>
      <c r="AD75" s="13"/>
      <c r="AE75" s="13"/>
      <c r="AF75" s="13"/>
      <c r="AG75" s="13"/>
      <c r="AH75" s="13"/>
      <c r="AI75" s="13"/>
      <c r="AJ75"/>
    </row>
    <row r="76" spans="2:36" ht="13.5" customHeight="1">
      <c r="B76" s="166"/>
      <c r="C76" s="169"/>
      <c r="D76" s="24">
        <v>1</v>
      </c>
      <c r="E76" s="24">
        <v>0.88888888888888884</v>
      </c>
      <c r="F76" s="24">
        <v>0.1111111111111111</v>
      </c>
      <c r="G76" s="24">
        <v>0</v>
      </c>
      <c r="H76" s="24">
        <v>0</v>
      </c>
      <c r="I76" s="24">
        <v>0</v>
      </c>
      <c r="K76"/>
      <c r="L76"/>
      <c r="M76"/>
      <c r="N76"/>
      <c r="O76"/>
      <c r="P76"/>
      <c r="Q76"/>
      <c r="R76"/>
      <c r="S76"/>
      <c r="T76"/>
      <c r="U76"/>
      <c r="V76"/>
      <c r="W76"/>
      <c r="X76"/>
      <c r="AB76" s="11"/>
      <c r="AC76" s="11"/>
      <c r="AD76" s="14"/>
      <c r="AE76" s="14"/>
      <c r="AF76" s="14"/>
      <c r="AG76" s="14"/>
      <c r="AH76" s="14"/>
      <c r="AI76" s="14"/>
      <c r="AJ76"/>
    </row>
    <row r="77" spans="2:36">
      <c r="K77"/>
      <c r="L77"/>
      <c r="M77"/>
      <c r="N77"/>
      <c r="O77"/>
      <c r="P77"/>
      <c r="Q77"/>
      <c r="R77"/>
      <c r="S77"/>
      <c r="T77"/>
      <c r="U77"/>
      <c r="V77"/>
      <c r="W77"/>
      <c r="X77"/>
      <c r="AB77" s="11"/>
      <c r="AC77" s="11"/>
      <c r="AD77" s="13"/>
      <c r="AE77" s="13"/>
      <c r="AF77" s="13"/>
      <c r="AG77" s="13"/>
      <c r="AH77" s="13"/>
      <c r="AI77" s="13"/>
      <c r="AJ77"/>
    </row>
    <row r="78" spans="2:36">
      <c r="K78"/>
      <c r="L78"/>
      <c r="M78"/>
      <c r="N78"/>
      <c r="O78"/>
      <c r="P78"/>
      <c r="Q78"/>
      <c r="R78"/>
      <c r="S78"/>
      <c r="T78"/>
      <c r="U78"/>
      <c r="V78"/>
      <c r="W78"/>
      <c r="X78"/>
      <c r="AB78" s="11"/>
      <c r="AC78" s="11"/>
      <c r="AD78" s="14"/>
      <c r="AE78" s="14"/>
      <c r="AF78" s="14"/>
      <c r="AG78" s="14"/>
      <c r="AH78" s="14"/>
      <c r="AI78" s="14"/>
      <c r="AJ78"/>
    </row>
    <row r="79" spans="2:36">
      <c r="K79"/>
      <c r="R79"/>
      <c r="S79"/>
      <c r="T79"/>
      <c r="U79"/>
      <c r="V79"/>
      <c r="W79"/>
      <c r="X79"/>
      <c r="AB79" s="11"/>
      <c r="AC79" s="11"/>
      <c r="AD79" s="13"/>
      <c r="AE79" s="13"/>
      <c r="AF79" s="13"/>
      <c r="AG79" s="13"/>
      <c r="AH79" s="13"/>
      <c r="AI79" s="13"/>
      <c r="AJ79"/>
    </row>
    <row r="80" spans="2:36">
      <c r="K80"/>
      <c r="R80"/>
      <c r="S80"/>
      <c r="T80"/>
      <c r="U80"/>
      <c r="V80"/>
      <c r="W80"/>
      <c r="X80"/>
      <c r="AB80" s="11"/>
      <c r="AC80" s="11"/>
      <c r="AD80" s="14"/>
      <c r="AE80" s="14"/>
      <c r="AF80" s="14"/>
      <c r="AG80" s="14"/>
      <c r="AH80" s="14"/>
      <c r="AI80" s="14"/>
      <c r="AJ80"/>
    </row>
    <row r="81" spans="11:36">
      <c r="K81"/>
      <c r="AB81" s="11"/>
      <c r="AC81" s="11"/>
      <c r="AD81" s="13"/>
      <c r="AE81" s="13"/>
      <c r="AF81" s="13"/>
      <c r="AG81" s="13"/>
      <c r="AH81" s="13"/>
      <c r="AI81" s="13"/>
      <c r="AJ81"/>
    </row>
    <row r="82" spans="11:36">
      <c r="K82"/>
      <c r="AB82" s="11"/>
      <c r="AC82" s="11"/>
      <c r="AD82" s="14"/>
      <c r="AE82" s="14"/>
      <c r="AF82" s="14"/>
      <c r="AG82" s="14"/>
      <c r="AH82" s="14"/>
      <c r="AI82" s="14"/>
      <c r="AJ82"/>
    </row>
    <row r="83" spans="11:36">
      <c r="K83"/>
      <c r="AB83" s="11"/>
      <c r="AC83" s="11"/>
      <c r="AD83" s="13"/>
      <c r="AE83" s="13"/>
      <c r="AF83" s="13"/>
      <c r="AG83" s="13"/>
      <c r="AH83" s="13"/>
      <c r="AI83" s="13"/>
      <c r="AJ83"/>
    </row>
    <row r="84" spans="11:36">
      <c r="K84"/>
      <c r="AB84" s="11"/>
      <c r="AC84" s="11"/>
      <c r="AD84" s="14"/>
      <c r="AE84" s="14"/>
      <c r="AF84" s="14"/>
      <c r="AG84" s="14"/>
      <c r="AH84" s="14"/>
      <c r="AI84" s="14"/>
      <c r="AJ84"/>
    </row>
    <row r="85" spans="11:36">
      <c r="K85"/>
      <c r="AB85" s="11"/>
      <c r="AC85" s="11"/>
      <c r="AD85" s="13"/>
      <c r="AE85" s="13"/>
      <c r="AF85" s="13"/>
      <c r="AG85" s="13"/>
      <c r="AH85" s="13"/>
      <c r="AI85" s="13"/>
      <c r="AJ85"/>
    </row>
    <row r="86" spans="11:36">
      <c r="K86"/>
      <c r="AB86" s="11"/>
      <c r="AC86" s="11"/>
      <c r="AD86" s="14"/>
      <c r="AE86" s="14"/>
      <c r="AF86" s="14"/>
      <c r="AG86" s="14"/>
      <c r="AH86" s="14"/>
      <c r="AI86" s="14"/>
      <c r="AJ86"/>
    </row>
    <row r="87" spans="11:36">
      <c r="K87"/>
      <c r="AB87" s="11"/>
      <c r="AC87" s="11"/>
      <c r="AD87" s="13"/>
      <c r="AE87" s="13"/>
      <c r="AF87" s="13"/>
      <c r="AG87" s="13"/>
      <c r="AH87" s="13"/>
      <c r="AI87" s="13"/>
      <c r="AJ87"/>
    </row>
    <row r="88" spans="11:36">
      <c r="K88"/>
      <c r="AB88" s="11"/>
      <c r="AC88" s="11"/>
      <c r="AD88" s="14"/>
      <c r="AE88" s="14"/>
      <c r="AF88" s="14"/>
      <c r="AG88" s="14"/>
      <c r="AH88" s="14"/>
      <c r="AI88" s="14"/>
      <c r="AJ88"/>
    </row>
    <row r="89" spans="11:36">
      <c r="K89"/>
      <c r="AB89" s="11"/>
      <c r="AC89" s="11"/>
      <c r="AD89" s="13"/>
      <c r="AE89" s="13"/>
      <c r="AF89" s="13"/>
      <c r="AG89" s="13"/>
      <c r="AH89" s="13"/>
      <c r="AI89" s="13"/>
      <c r="AJ89"/>
    </row>
    <row r="90" spans="11:36">
      <c r="K90"/>
      <c r="AB90" s="11"/>
      <c r="AC90" s="11"/>
      <c r="AD90" s="14"/>
      <c r="AE90" s="14"/>
      <c r="AF90" s="14"/>
      <c r="AG90" s="14"/>
      <c r="AH90" s="14"/>
      <c r="AI90" s="14"/>
      <c r="AJ90"/>
    </row>
    <row r="91" spans="11:36">
      <c r="K91"/>
      <c r="AB91" s="11"/>
      <c r="AC91" s="11"/>
      <c r="AD91" s="13"/>
      <c r="AE91" s="13"/>
      <c r="AF91" s="13"/>
      <c r="AG91" s="13"/>
      <c r="AH91" s="13"/>
      <c r="AI91" s="13"/>
      <c r="AJ91"/>
    </row>
    <row r="92" spans="11:36">
      <c r="AB92" s="11"/>
      <c r="AC92" s="11"/>
      <c r="AD92" s="14"/>
      <c r="AE92" s="14"/>
      <c r="AF92" s="14"/>
      <c r="AG92" s="14"/>
      <c r="AH92" s="14"/>
      <c r="AI92" s="14"/>
      <c r="AJ92"/>
    </row>
    <row r="93" spans="11:36">
      <c r="AB93" s="11"/>
      <c r="AC93" s="11"/>
      <c r="AD93" s="13"/>
      <c r="AE93" s="13"/>
      <c r="AF93" s="13"/>
      <c r="AG93" s="13"/>
      <c r="AH93" s="13"/>
      <c r="AI93" s="13"/>
      <c r="AJ93"/>
    </row>
    <row r="94" spans="11:36">
      <c r="AB94" s="11"/>
      <c r="AC94" s="11"/>
      <c r="AD94" s="14"/>
      <c r="AE94" s="14"/>
      <c r="AF94" s="14"/>
      <c r="AG94" s="14"/>
      <c r="AH94" s="14"/>
      <c r="AI94" s="14"/>
      <c r="AJ94"/>
    </row>
    <row r="95" spans="11:36">
      <c r="AB95" s="11"/>
      <c r="AC95" s="11"/>
      <c r="AD95" s="13"/>
      <c r="AE95" s="13"/>
      <c r="AF95" s="13"/>
      <c r="AG95" s="13"/>
      <c r="AH95" s="13"/>
      <c r="AI95" s="13"/>
      <c r="AJ95"/>
    </row>
    <row r="96" spans="11:36">
      <c r="AB96" s="11"/>
      <c r="AC96" s="11"/>
      <c r="AD96" s="14"/>
      <c r="AE96" s="14"/>
      <c r="AF96" s="14"/>
      <c r="AG96" s="14"/>
      <c r="AH96" s="14"/>
      <c r="AI96" s="14"/>
      <c r="AJ96"/>
    </row>
    <row r="97" spans="11:36">
      <c r="AB97" s="11"/>
      <c r="AC97" s="11"/>
      <c r="AD97" s="13"/>
      <c r="AE97" s="13"/>
      <c r="AF97" s="13"/>
      <c r="AG97" s="13"/>
      <c r="AH97" s="13"/>
      <c r="AI97" s="13"/>
      <c r="AJ97"/>
    </row>
    <row r="98" spans="11:36">
      <c r="K98"/>
      <c r="L98"/>
      <c r="M98"/>
      <c r="N98"/>
      <c r="O98"/>
      <c r="P98"/>
      <c r="Q98"/>
      <c r="R98"/>
      <c r="S98"/>
      <c r="T98"/>
      <c r="U98"/>
      <c r="V98"/>
      <c r="W98"/>
      <c r="X98"/>
      <c r="AB98" s="11"/>
      <c r="AC98" s="11"/>
      <c r="AD98" s="14"/>
      <c r="AE98" s="14"/>
      <c r="AF98" s="14"/>
      <c r="AG98" s="14"/>
      <c r="AH98" s="14"/>
      <c r="AI98" s="14"/>
      <c r="AJ98"/>
    </row>
    <row r="99" spans="11:36">
      <c r="K99"/>
      <c r="L99"/>
      <c r="M99"/>
      <c r="N99"/>
      <c r="O99"/>
      <c r="P99"/>
      <c r="Q99"/>
      <c r="R99"/>
      <c r="S99"/>
      <c r="T99"/>
      <c r="U99"/>
      <c r="V99"/>
      <c r="W99"/>
      <c r="X99"/>
      <c r="AB99" s="11"/>
      <c r="AC99" s="11"/>
      <c r="AD99" s="13"/>
      <c r="AE99" s="13"/>
      <c r="AF99" s="13"/>
      <c r="AG99" s="13"/>
      <c r="AH99" s="13"/>
      <c r="AI99" s="13"/>
      <c r="AJ99"/>
    </row>
    <row r="100" spans="11:36">
      <c r="K100"/>
      <c r="L100"/>
      <c r="M100"/>
      <c r="N100"/>
      <c r="O100"/>
      <c r="P100"/>
      <c r="Q100"/>
      <c r="R100"/>
      <c r="S100"/>
      <c r="T100"/>
      <c r="U100"/>
      <c r="V100"/>
      <c r="W100"/>
      <c r="X100"/>
      <c r="AB100" s="11"/>
      <c r="AC100" s="11"/>
      <c r="AD100" s="14"/>
      <c r="AE100" s="14"/>
      <c r="AF100" s="14"/>
      <c r="AG100" s="14"/>
      <c r="AH100" s="14"/>
      <c r="AI100" s="14"/>
      <c r="AJ100"/>
    </row>
    <row r="101" spans="11:36">
      <c r="K101"/>
      <c r="L101"/>
      <c r="M101"/>
      <c r="N101"/>
      <c r="O101"/>
      <c r="P101"/>
      <c r="Q101"/>
      <c r="R101"/>
      <c r="S101"/>
      <c r="T101"/>
      <c r="U101"/>
      <c r="V101"/>
      <c r="W101"/>
      <c r="X101"/>
      <c r="AB101" s="11"/>
      <c r="AC101" s="11"/>
      <c r="AD101" s="13"/>
      <c r="AE101" s="13"/>
      <c r="AF101" s="13"/>
      <c r="AG101" s="13"/>
      <c r="AH101" s="13"/>
      <c r="AI101" s="13"/>
      <c r="AJ101"/>
    </row>
    <row r="102" spans="11:36">
      <c r="K102"/>
      <c r="L102"/>
      <c r="M102"/>
      <c r="N102"/>
      <c r="O102"/>
      <c r="P102"/>
      <c r="Q102"/>
      <c r="R102"/>
      <c r="S102"/>
      <c r="T102"/>
      <c r="U102"/>
      <c r="V102"/>
      <c r="W102"/>
      <c r="X102"/>
      <c r="AB102" s="11"/>
      <c r="AC102" s="11"/>
      <c r="AD102" s="14"/>
      <c r="AE102" s="14"/>
      <c r="AF102" s="14"/>
      <c r="AG102" s="14"/>
      <c r="AH102" s="14"/>
      <c r="AI102" s="14"/>
      <c r="AJ102"/>
    </row>
    <row r="103" spans="11:36">
      <c r="K103"/>
      <c r="L103"/>
      <c r="M103"/>
      <c r="N103"/>
      <c r="O103"/>
      <c r="P103"/>
      <c r="Q103"/>
      <c r="R103"/>
      <c r="S103"/>
      <c r="T103"/>
      <c r="U103"/>
      <c r="V103"/>
      <c r="W103"/>
      <c r="X103"/>
      <c r="AB103" s="11"/>
      <c r="AC103" s="11"/>
      <c r="AD103" s="13"/>
      <c r="AE103" s="13"/>
      <c r="AF103" s="13"/>
      <c r="AG103" s="13"/>
      <c r="AH103" s="13"/>
      <c r="AI103" s="13"/>
      <c r="AJ103"/>
    </row>
    <row r="104" spans="11:36">
      <c r="K104"/>
      <c r="L104"/>
      <c r="M104"/>
      <c r="N104"/>
      <c r="O104"/>
      <c r="P104"/>
      <c r="Q104"/>
      <c r="R104"/>
      <c r="S104"/>
      <c r="T104"/>
      <c r="U104"/>
      <c r="V104"/>
      <c r="W104"/>
      <c r="X104"/>
      <c r="AB104" s="11"/>
      <c r="AC104" s="11"/>
      <c r="AD104" s="14"/>
      <c r="AE104" s="14"/>
      <c r="AF104" s="14"/>
      <c r="AG104" s="14"/>
      <c r="AH104" s="14"/>
      <c r="AI104" s="14"/>
      <c r="AJ104"/>
    </row>
    <row r="105" spans="11:36" ht="22.5">
      <c r="K105"/>
      <c r="L105" s="29"/>
      <c r="M105" s="11" t="s">
        <v>42</v>
      </c>
      <c r="N105" s="10"/>
      <c r="O105" s="10" t="s">
        <v>127</v>
      </c>
      <c r="P105" s="10" t="s">
        <v>128</v>
      </c>
      <c r="Q105" s="10" t="s">
        <v>129</v>
      </c>
      <c r="R105" s="10" t="s">
        <v>130</v>
      </c>
      <c r="S105" s="10" t="s">
        <v>320</v>
      </c>
      <c r="T105" s="29"/>
      <c r="U105"/>
      <c r="V105"/>
      <c r="W105"/>
      <c r="X105"/>
      <c r="AB105" s="11"/>
      <c r="AC105" s="11"/>
      <c r="AD105" s="13"/>
      <c r="AE105" s="13"/>
      <c r="AF105" s="13"/>
      <c r="AG105" s="13"/>
      <c r="AH105" s="13"/>
      <c r="AI105" s="13"/>
      <c r="AJ105"/>
    </row>
    <row r="106" spans="11:36">
      <c r="K106"/>
      <c r="L106" s="29"/>
      <c r="M106" s="31">
        <v>808</v>
      </c>
      <c r="N106" s="32" t="s">
        <v>638</v>
      </c>
      <c r="O106" s="37">
        <v>0.81806930693069302</v>
      </c>
      <c r="P106" s="37">
        <v>7.3019801980198015E-2</v>
      </c>
      <c r="Q106" s="37">
        <v>1.7326732673267328E-2</v>
      </c>
      <c r="R106" s="37">
        <v>1.2376237623762377E-2</v>
      </c>
      <c r="S106" s="37">
        <v>7.9207920792079209E-2</v>
      </c>
      <c r="T106" s="29"/>
      <c r="U106"/>
      <c r="V106"/>
      <c r="W106"/>
      <c r="X106"/>
      <c r="AB106" s="11"/>
      <c r="AC106" s="11"/>
      <c r="AD106" s="14"/>
      <c r="AE106" s="14"/>
      <c r="AF106" s="14"/>
      <c r="AG106" s="14"/>
      <c r="AH106" s="14"/>
      <c r="AI106" s="14"/>
      <c r="AJ106"/>
    </row>
    <row r="107" spans="11:36">
      <c r="K107"/>
      <c r="L107" s="30"/>
      <c r="M107" s="31">
        <v>312</v>
      </c>
      <c r="N107" s="32" t="s">
        <v>639</v>
      </c>
      <c r="O107" s="37">
        <v>0.85256410256410253</v>
      </c>
      <c r="P107" s="37">
        <v>5.7692307692307696E-2</v>
      </c>
      <c r="Q107" s="37">
        <v>6.41025641025641E-3</v>
      </c>
      <c r="R107" s="37">
        <v>6.41025641025641E-3</v>
      </c>
      <c r="S107" s="37">
        <v>7.6923076923076927E-2</v>
      </c>
      <c r="T107" s="30"/>
      <c r="U107"/>
      <c r="V107"/>
      <c r="W107"/>
      <c r="X107"/>
      <c r="AB107"/>
      <c r="AC107"/>
      <c r="AD107"/>
      <c r="AE107"/>
      <c r="AF107"/>
      <c r="AG107"/>
    </row>
    <row r="108" spans="11:36">
      <c r="K108"/>
      <c r="L108" s="30"/>
      <c r="M108" s="31">
        <v>489</v>
      </c>
      <c r="N108" s="33" t="s">
        <v>640</v>
      </c>
      <c r="O108" s="8">
        <v>0.79550102249488752</v>
      </c>
      <c r="P108" s="8">
        <v>8.1799591002044994E-2</v>
      </c>
      <c r="Q108" s="8">
        <v>2.4539877300613498E-2</v>
      </c>
      <c r="R108" s="8">
        <v>1.6359918200408999E-2</v>
      </c>
      <c r="S108" s="8">
        <v>8.1799591002044994E-2</v>
      </c>
      <c r="T108" s="30"/>
      <c r="U108"/>
      <c r="V108"/>
      <c r="W108"/>
      <c r="X108"/>
      <c r="AB108"/>
      <c r="AC108"/>
      <c r="AD108"/>
      <c r="AE108"/>
      <c r="AF108"/>
      <c r="AG108"/>
    </row>
    <row r="109" spans="11:36">
      <c r="K109"/>
      <c r="L109" s="30"/>
      <c r="M109" s="31">
        <v>38</v>
      </c>
      <c r="N109" s="34" t="s">
        <v>641</v>
      </c>
      <c r="O109" s="37">
        <v>0.94736842105263153</v>
      </c>
      <c r="P109" s="37">
        <v>0</v>
      </c>
      <c r="Q109" s="37">
        <v>0</v>
      </c>
      <c r="R109" s="37">
        <v>0</v>
      </c>
      <c r="S109" s="37">
        <v>5.2631578947368418E-2</v>
      </c>
      <c r="T109" s="30"/>
      <c r="U109"/>
      <c r="V109"/>
      <c r="W109"/>
      <c r="X109"/>
    </row>
    <row r="110" spans="11:36">
      <c r="K110"/>
      <c r="L110" s="30"/>
      <c r="M110" s="31">
        <v>100</v>
      </c>
      <c r="N110" s="35" t="s">
        <v>642</v>
      </c>
      <c r="O110" s="9">
        <v>0.9</v>
      </c>
      <c r="P110" s="9">
        <v>0.01</v>
      </c>
      <c r="Q110" s="9">
        <v>0</v>
      </c>
      <c r="R110" s="9">
        <v>0.01</v>
      </c>
      <c r="S110" s="9">
        <v>0.08</v>
      </c>
      <c r="T110" s="30"/>
      <c r="U110"/>
      <c r="V110"/>
      <c r="W110"/>
      <c r="X110"/>
    </row>
    <row r="111" spans="11:36">
      <c r="K111"/>
      <c r="L111" s="30"/>
      <c r="M111" s="31">
        <v>170</v>
      </c>
      <c r="N111" s="35" t="s">
        <v>643</v>
      </c>
      <c r="O111" s="9">
        <v>0.9</v>
      </c>
      <c r="P111" s="9">
        <v>4.1176470588235294E-2</v>
      </c>
      <c r="Q111" s="9">
        <v>1.7647058823529412E-2</v>
      </c>
      <c r="R111" s="9">
        <v>5.8823529411764705E-3</v>
      </c>
      <c r="S111" s="9">
        <v>3.5294117647058823E-2</v>
      </c>
      <c r="T111" s="30"/>
      <c r="U111"/>
      <c r="V111"/>
      <c r="W111"/>
      <c r="X111"/>
    </row>
    <row r="112" spans="11:36">
      <c r="K112"/>
      <c r="L112" s="30"/>
      <c r="M112" s="31">
        <v>205</v>
      </c>
      <c r="N112" s="35" t="s">
        <v>644</v>
      </c>
      <c r="O112" s="9">
        <v>0.81951219512195117</v>
      </c>
      <c r="P112" s="9">
        <v>6.3414634146341464E-2</v>
      </c>
      <c r="Q112" s="9">
        <v>9.7560975609756097E-3</v>
      </c>
      <c r="R112" s="9">
        <v>9.7560975609756097E-3</v>
      </c>
      <c r="S112" s="9">
        <v>9.7560975609756101E-2</v>
      </c>
      <c r="T112" s="30"/>
      <c r="U112"/>
      <c r="V112"/>
      <c r="W112"/>
      <c r="X112"/>
    </row>
    <row r="113" spans="11:24">
      <c r="K113"/>
      <c r="L113" s="30"/>
      <c r="M113" s="31">
        <v>165</v>
      </c>
      <c r="N113" s="35" t="s">
        <v>645</v>
      </c>
      <c r="O113" s="9">
        <v>0.76969696969696966</v>
      </c>
      <c r="P113" s="9">
        <v>0.13333333333333333</v>
      </c>
      <c r="Q113" s="9">
        <v>1.8181818181818181E-2</v>
      </c>
      <c r="R113" s="9">
        <v>6.0606060606060606E-3</v>
      </c>
      <c r="S113" s="9">
        <v>7.2727272727272724E-2</v>
      </c>
      <c r="T113" s="30"/>
      <c r="U113"/>
      <c r="V113"/>
      <c r="W113"/>
      <c r="X113"/>
    </row>
    <row r="114" spans="11:24">
      <c r="K114"/>
      <c r="L114" s="30"/>
      <c r="M114" s="31">
        <v>102</v>
      </c>
      <c r="N114" s="35" t="s">
        <v>646</v>
      </c>
      <c r="O114" s="9">
        <v>0.68627450980392157</v>
      </c>
      <c r="P114" s="9">
        <v>0.12745098039215685</v>
      </c>
      <c r="Q114" s="9">
        <v>4.9019607843137254E-2</v>
      </c>
      <c r="R114" s="9">
        <v>1.9607843137254902E-2</v>
      </c>
      <c r="S114" s="9">
        <v>0.11764705882352941</v>
      </c>
      <c r="T114" s="30"/>
      <c r="U114"/>
      <c r="V114"/>
      <c r="W114"/>
      <c r="X114"/>
    </row>
    <row r="115" spans="11:24">
      <c r="K115"/>
      <c r="L115" s="30"/>
      <c r="M115" s="31">
        <v>23</v>
      </c>
      <c r="N115" s="36" t="s">
        <v>647</v>
      </c>
      <c r="O115" s="7">
        <v>0.56521739130434778</v>
      </c>
      <c r="P115" s="7">
        <v>8.6956521739130432E-2</v>
      </c>
      <c r="Q115" s="7">
        <v>4.3478260869565216E-2</v>
      </c>
      <c r="R115" s="7">
        <v>0.13043478260869565</v>
      </c>
      <c r="S115" s="7">
        <v>0.17391304347826086</v>
      </c>
      <c r="T115" s="30"/>
      <c r="U115"/>
      <c r="V115"/>
      <c r="W115"/>
      <c r="X115"/>
    </row>
    <row r="116" spans="11:24">
      <c r="K116"/>
      <c r="R116"/>
      <c r="S116"/>
      <c r="T116"/>
      <c r="U116"/>
      <c r="V116"/>
      <c r="W116"/>
      <c r="X116"/>
    </row>
    <row r="117" spans="11:24">
      <c r="K117"/>
      <c r="L117"/>
      <c r="M117"/>
      <c r="N117"/>
      <c r="O117"/>
      <c r="P117"/>
      <c r="Q117"/>
      <c r="R117"/>
      <c r="S117"/>
      <c r="T117"/>
      <c r="U117"/>
      <c r="V117"/>
      <c r="W117"/>
      <c r="X117"/>
    </row>
    <row r="118" spans="11:24">
      <c r="K118"/>
      <c r="L118"/>
      <c r="M118"/>
      <c r="N118"/>
      <c r="O118"/>
      <c r="P118"/>
      <c r="Q118"/>
    </row>
    <row r="119" spans="11:24">
      <c r="K119"/>
      <c r="L119"/>
      <c r="M119"/>
      <c r="N119"/>
      <c r="O119"/>
      <c r="P119"/>
      <c r="Q119"/>
      <c r="R119"/>
      <c r="S119"/>
      <c r="T119"/>
      <c r="U119"/>
      <c r="V119"/>
      <c r="W119"/>
      <c r="X119"/>
    </row>
    <row r="120" spans="11:24">
      <c r="K120"/>
      <c r="L120"/>
      <c r="M120"/>
      <c r="N120"/>
      <c r="O120"/>
      <c r="P120"/>
      <c r="Q120"/>
      <c r="R120"/>
      <c r="S120"/>
      <c r="T120"/>
      <c r="U120"/>
      <c r="V120"/>
      <c r="W120"/>
      <c r="X120"/>
    </row>
    <row r="121" spans="11:24">
      <c r="K121"/>
      <c r="L121"/>
      <c r="M121"/>
      <c r="N121"/>
      <c r="O121"/>
      <c r="P121"/>
      <c r="Q121"/>
      <c r="R121"/>
      <c r="S121"/>
      <c r="T121"/>
      <c r="U121"/>
      <c r="V121"/>
      <c r="W121"/>
      <c r="X121"/>
    </row>
    <row r="122" spans="11:24">
      <c r="K122"/>
      <c r="R122"/>
      <c r="S122"/>
      <c r="T122"/>
      <c r="U122"/>
      <c r="V122"/>
      <c r="W122"/>
      <c r="X122"/>
    </row>
    <row r="123" spans="11:24">
      <c r="K123"/>
      <c r="R123"/>
      <c r="S123"/>
      <c r="T123"/>
      <c r="U123"/>
      <c r="V123"/>
      <c r="W123"/>
      <c r="X123"/>
    </row>
    <row r="124" spans="11:24">
      <c r="K124"/>
    </row>
    <row r="125" spans="11:24">
      <c r="K125"/>
    </row>
    <row r="126" spans="11:24">
      <c r="K126"/>
    </row>
    <row r="127" spans="11:24">
      <c r="K127"/>
    </row>
    <row r="128" spans="11:24">
      <c r="K128"/>
    </row>
    <row r="129" spans="11:11">
      <c r="K129"/>
    </row>
    <row r="130" spans="11:11">
      <c r="K130"/>
    </row>
    <row r="131" spans="11:11">
      <c r="K131"/>
    </row>
    <row r="132" spans="11:11">
      <c r="K132"/>
    </row>
    <row r="133" spans="11:11">
      <c r="K133"/>
    </row>
    <row r="134" spans="11:11">
      <c r="K134"/>
    </row>
  </sheetData>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34"/>
  <sheetViews>
    <sheetView zoomScaleNormal="100" workbookViewId="0"/>
  </sheetViews>
  <sheetFormatPr defaultRowHeight="13.5"/>
  <cols>
    <col min="1" max="1" width="5.625" style="15" customWidth="1"/>
    <col min="2" max="2" width="3.5" style="15" customWidth="1"/>
    <col min="3" max="3" width="11" style="15" customWidth="1"/>
    <col min="4" max="9" width="5.625" style="15" customWidth="1"/>
    <col min="10" max="10" width="9" style="1"/>
    <col min="11" max="11" width="3.5" style="1" customWidth="1"/>
    <col min="12" max="13" width="11" style="1" customWidth="1"/>
    <col min="14" max="14" width="12.625" style="1" customWidth="1"/>
    <col min="15" max="24" width="5.625" style="1" customWidth="1"/>
    <col min="25" max="27" width="9" style="1"/>
    <col min="28" max="28" width="10.625" style="1" customWidth="1"/>
    <col min="29" max="29" width="15.125" style="1" customWidth="1"/>
    <col min="30" max="34" width="13.375" style="1" customWidth="1"/>
    <col min="35" max="35" width="6.5" style="1" customWidth="1"/>
    <col min="36" max="36" width="6.25" style="1" customWidth="1"/>
    <col min="37" max="16384" width="9" style="1"/>
  </cols>
  <sheetData>
    <row r="1" spans="1:36">
      <c r="A1" s="68" t="s">
        <v>118</v>
      </c>
    </row>
    <row r="2" spans="1:36">
      <c r="E2" s="16">
        <v>1</v>
      </c>
      <c r="F2" s="16">
        <v>2</v>
      </c>
      <c r="G2" s="16">
        <v>3</v>
      </c>
      <c r="H2" s="16">
        <v>4</v>
      </c>
      <c r="I2" s="16">
        <v>200</v>
      </c>
      <c r="O2" s="16"/>
      <c r="P2" s="16"/>
      <c r="Q2" s="16"/>
      <c r="R2" s="16"/>
      <c r="S2" s="16"/>
      <c r="T2" s="16"/>
      <c r="U2" s="16"/>
      <c r="V2" s="16"/>
      <c r="W2" s="16"/>
      <c r="X2" s="16"/>
    </row>
    <row r="3" spans="1:36">
      <c r="C3" s="15" t="s">
        <v>134</v>
      </c>
      <c r="I3" s="17" t="s">
        <v>39</v>
      </c>
      <c r="O3" s="15"/>
      <c r="P3" s="15"/>
      <c r="Q3" s="15"/>
      <c r="R3" s="15"/>
      <c r="S3" s="15"/>
      <c r="T3" s="15"/>
      <c r="U3" s="15"/>
      <c r="V3" s="15"/>
      <c r="W3" s="15"/>
      <c r="X3" s="15"/>
      <c r="AC3"/>
      <c r="AD3"/>
    </row>
    <row r="4" spans="1:36" ht="150" customHeight="1">
      <c r="B4" s="158"/>
      <c r="C4" s="159"/>
      <c r="D4" s="18" t="s">
        <v>2</v>
      </c>
      <c r="E4" s="19" t="s">
        <v>127</v>
      </c>
      <c r="F4" s="19" t="s">
        <v>128</v>
      </c>
      <c r="G4" s="19" t="s">
        <v>129</v>
      </c>
      <c r="H4" s="19" t="s">
        <v>130</v>
      </c>
      <c r="I4" s="19" t="s">
        <v>321</v>
      </c>
      <c r="K4"/>
      <c r="L4"/>
      <c r="M4"/>
      <c r="N4" s="5" t="s">
        <v>67</v>
      </c>
      <c r="O4" s="5" t="s">
        <v>127</v>
      </c>
      <c r="P4" s="5" t="s">
        <v>128</v>
      </c>
      <c r="Q4" s="5" t="s">
        <v>129</v>
      </c>
      <c r="R4" s="5" t="s">
        <v>130</v>
      </c>
      <c r="S4" s="5" t="s">
        <v>320</v>
      </c>
      <c r="T4"/>
      <c r="U4"/>
      <c r="V4"/>
      <c r="W4"/>
      <c r="X4"/>
    </row>
    <row r="5" spans="1:36" ht="13.5" customHeight="1">
      <c r="B5" s="160" t="s">
        <v>3</v>
      </c>
      <c r="C5" s="161"/>
      <c r="D5" s="20">
        <v>113</v>
      </c>
      <c r="E5" s="20">
        <v>8</v>
      </c>
      <c r="F5" s="20">
        <v>8</v>
      </c>
      <c r="G5" s="20">
        <v>12</v>
      </c>
      <c r="H5" s="20">
        <v>11</v>
      </c>
      <c r="I5" s="20">
        <v>74</v>
      </c>
      <c r="K5"/>
      <c r="L5" s="28"/>
      <c r="M5" s="66">
        <v>113</v>
      </c>
      <c r="N5" s="6">
        <v>113</v>
      </c>
      <c r="O5" s="6">
        <v>8</v>
      </c>
      <c r="P5" s="6">
        <v>8</v>
      </c>
      <c r="Q5" s="6">
        <v>12</v>
      </c>
      <c r="R5" s="6">
        <v>11</v>
      </c>
      <c r="S5" s="6">
        <v>74</v>
      </c>
      <c r="T5"/>
      <c r="U5"/>
      <c r="V5"/>
      <c r="W5"/>
      <c r="X5"/>
      <c r="AC5" s="11"/>
      <c r="AD5" s="11"/>
      <c r="AE5" s="11"/>
      <c r="AF5" s="11"/>
      <c r="AG5" s="11"/>
      <c r="AH5" s="11"/>
      <c r="AI5" s="11"/>
      <c r="AJ5"/>
    </row>
    <row r="6" spans="1:36" ht="13.5" customHeight="1">
      <c r="B6" s="162"/>
      <c r="C6" s="163"/>
      <c r="D6" s="21">
        <v>1</v>
      </c>
      <c r="E6" s="21">
        <v>7.0796460176991149E-2</v>
      </c>
      <c r="F6" s="21">
        <v>7.0796460176991149E-2</v>
      </c>
      <c r="G6" s="21">
        <v>0.10619469026548672</v>
      </c>
      <c r="H6" s="21">
        <v>9.7345132743362831E-2</v>
      </c>
      <c r="I6" s="21">
        <v>0.65486725663716816</v>
      </c>
      <c r="K6"/>
      <c r="L6" s="11"/>
      <c r="M6" s="11"/>
      <c r="N6" s="7">
        <v>1</v>
      </c>
      <c r="O6" s="7">
        <v>7.0796460176991149E-2</v>
      </c>
      <c r="P6" s="7">
        <v>7.0796460176991149E-2</v>
      </c>
      <c r="Q6" s="7">
        <v>0.10619469026548672</v>
      </c>
      <c r="R6" s="7">
        <v>9.7345132743362831E-2</v>
      </c>
      <c r="S6" s="7">
        <v>0.65486725663716816</v>
      </c>
      <c r="T6"/>
      <c r="U6"/>
      <c r="V6"/>
      <c r="W6"/>
      <c r="X6"/>
      <c r="AC6" s="11"/>
      <c r="AD6" s="11"/>
      <c r="AE6" s="11"/>
      <c r="AF6" s="11"/>
      <c r="AG6" s="11"/>
      <c r="AH6" s="11"/>
      <c r="AI6" s="11"/>
      <c r="AJ6"/>
    </row>
    <row r="7" spans="1:36" ht="13.5" customHeight="1">
      <c r="B7" s="164" t="s">
        <v>4</v>
      </c>
      <c r="C7" s="167" t="s">
        <v>5</v>
      </c>
      <c r="D7" s="20">
        <v>64</v>
      </c>
      <c r="E7" s="20">
        <v>6</v>
      </c>
      <c r="F7" s="20">
        <v>6</v>
      </c>
      <c r="G7" s="20">
        <v>7</v>
      </c>
      <c r="H7" s="20">
        <v>6</v>
      </c>
      <c r="I7" s="20">
        <v>39</v>
      </c>
      <c r="K7"/>
      <c r="L7"/>
      <c r="M7"/>
      <c r="N7"/>
      <c r="O7"/>
      <c r="P7"/>
      <c r="Q7"/>
      <c r="R7"/>
      <c r="S7"/>
      <c r="T7"/>
      <c r="U7"/>
      <c r="V7"/>
      <c r="W7"/>
      <c r="X7"/>
      <c r="AC7" s="11"/>
      <c r="AD7" s="13"/>
      <c r="AE7" s="13"/>
      <c r="AF7" s="13"/>
      <c r="AG7" s="13"/>
      <c r="AH7" s="13"/>
      <c r="AI7" s="13"/>
      <c r="AJ7"/>
    </row>
    <row r="8" spans="1:36" ht="13.5" customHeight="1">
      <c r="B8" s="165"/>
      <c r="C8" s="168"/>
      <c r="D8" s="22">
        <v>1</v>
      </c>
      <c r="E8" s="22">
        <v>9.375E-2</v>
      </c>
      <c r="F8" s="22">
        <v>9.375E-2</v>
      </c>
      <c r="G8" s="22">
        <v>0.109375</v>
      </c>
      <c r="H8" s="22">
        <v>9.375E-2</v>
      </c>
      <c r="I8" s="22">
        <v>0.609375</v>
      </c>
      <c r="K8"/>
      <c r="L8"/>
      <c r="M8"/>
      <c r="N8"/>
      <c r="O8"/>
      <c r="P8"/>
      <c r="Q8"/>
      <c r="R8"/>
      <c r="S8"/>
      <c r="T8"/>
      <c r="U8"/>
      <c r="V8"/>
      <c r="W8"/>
      <c r="X8"/>
      <c r="AC8" s="11"/>
      <c r="AD8" s="14"/>
      <c r="AE8" s="14"/>
      <c r="AF8" s="14"/>
      <c r="AG8" s="14"/>
      <c r="AH8" s="14"/>
      <c r="AI8" s="14"/>
      <c r="AJ8"/>
    </row>
    <row r="9" spans="1:36" ht="13.5" customHeight="1">
      <c r="B9" s="165"/>
      <c r="C9" s="168" t="s">
        <v>6</v>
      </c>
      <c r="D9" s="23">
        <v>49</v>
      </c>
      <c r="E9" s="23">
        <v>2</v>
      </c>
      <c r="F9" s="23">
        <v>2</v>
      </c>
      <c r="G9" s="23">
        <v>5</v>
      </c>
      <c r="H9" s="23">
        <v>5</v>
      </c>
      <c r="I9" s="23">
        <v>35</v>
      </c>
      <c r="K9"/>
      <c r="L9"/>
      <c r="M9"/>
      <c r="N9"/>
      <c r="O9"/>
      <c r="P9"/>
      <c r="Q9"/>
      <c r="R9"/>
      <c r="S9"/>
      <c r="T9"/>
      <c r="U9"/>
      <c r="V9"/>
      <c r="W9"/>
      <c r="X9"/>
      <c r="AC9" s="11"/>
      <c r="AD9" s="14"/>
      <c r="AE9" s="14"/>
      <c r="AF9" s="14"/>
      <c r="AG9" s="14"/>
    </row>
    <row r="10" spans="1:36" ht="13.5" customHeight="1">
      <c r="B10" s="165"/>
      <c r="C10" s="168"/>
      <c r="D10" s="22">
        <v>1</v>
      </c>
      <c r="E10" s="22">
        <v>4.0816326530612242E-2</v>
      </c>
      <c r="F10" s="22">
        <v>4.0816326530612242E-2</v>
      </c>
      <c r="G10" s="22">
        <v>0.10204081632653061</v>
      </c>
      <c r="H10" s="22">
        <v>0.10204081632653061</v>
      </c>
      <c r="I10" s="22">
        <v>0.7142857142857143</v>
      </c>
      <c r="K10"/>
      <c r="L10"/>
      <c r="M10"/>
      <c r="N10"/>
      <c r="O10"/>
      <c r="P10"/>
      <c r="Q10"/>
      <c r="R10"/>
      <c r="S10"/>
      <c r="T10"/>
      <c r="U10"/>
      <c r="V10"/>
      <c r="W10"/>
      <c r="X10"/>
      <c r="AC10" s="11"/>
      <c r="AD10" s="14"/>
      <c r="AE10" s="14"/>
      <c r="AF10" s="14"/>
      <c r="AG10" s="14"/>
    </row>
    <row r="11" spans="1:36" ht="13.5" customHeight="1">
      <c r="B11" s="165"/>
      <c r="C11" s="168" t="s">
        <v>321</v>
      </c>
      <c r="D11" s="23">
        <v>0</v>
      </c>
      <c r="E11" s="23">
        <v>0</v>
      </c>
      <c r="F11" s="23">
        <v>0</v>
      </c>
      <c r="G11" s="23">
        <v>0</v>
      </c>
      <c r="H11" s="23">
        <v>0</v>
      </c>
      <c r="I11" s="23">
        <v>0</v>
      </c>
      <c r="K11"/>
      <c r="L11"/>
      <c r="M11"/>
      <c r="N11"/>
      <c r="O11"/>
      <c r="P11"/>
      <c r="Q11"/>
      <c r="R11"/>
      <c r="S11"/>
      <c r="T11"/>
      <c r="U11"/>
      <c r="V11"/>
      <c r="W11"/>
      <c r="X11"/>
      <c r="AC11" s="11"/>
      <c r="AD11" s="14"/>
      <c r="AE11" s="14"/>
      <c r="AF11" s="14"/>
      <c r="AG11" s="14"/>
    </row>
    <row r="12" spans="1:36" ht="13.5" customHeight="1">
      <c r="B12" s="166"/>
      <c r="C12" s="169"/>
      <c r="D12" s="24" t="e">
        <v>#DIV/0!</v>
      </c>
      <c r="E12" s="24" t="e">
        <v>#DIV/0!</v>
      </c>
      <c r="F12" s="24" t="e">
        <v>#DIV/0!</v>
      </c>
      <c r="G12" s="24" t="e">
        <v>#DIV/0!</v>
      </c>
      <c r="H12" s="24" t="e">
        <v>#DIV/0!</v>
      </c>
      <c r="I12" s="24" t="e">
        <v>#DIV/0!</v>
      </c>
      <c r="K12"/>
      <c r="L12"/>
      <c r="M12"/>
      <c r="N12"/>
      <c r="O12"/>
      <c r="P12"/>
      <c r="Q12"/>
      <c r="R12"/>
      <c r="S12"/>
      <c r="T12"/>
      <c r="U12"/>
      <c r="V12"/>
      <c r="W12"/>
      <c r="X12"/>
      <c r="AB12" s="11"/>
      <c r="AC12" s="11"/>
      <c r="AD12" s="11"/>
      <c r="AE12" s="11"/>
      <c r="AF12" s="11"/>
      <c r="AG12" s="11"/>
      <c r="AH12" s="11"/>
      <c r="AI12" s="11"/>
      <c r="AJ12"/>
    </row>
    <row r="13" spans="1:36" ht="13.5" customHeight="1">
      <c r="B13" s="164" t="s">
        <v>7</v>
      </c>
      <c r="C13" s="167" t="s">
        <v>13</v>
      </c>
      <c r="D13" s="25">
        <v>12</v>
      </c>
      <c r="E13" s="25">
        <v>1</v>
      </c>
      <c r="F13" s="25">
        <v>1</v>
      </c>
      <c r="G13" s="25">
        <v>0</v>
      </c>
      <c r="H13" s="25">
        <v>1</v>
      </c>
      <c r="I13" s="25">
        <v>9</v>
      </c>
      <c r="K13"/>
      <c r="L13"/>
      <c r="M13"/>
      <c r="N13"/>
      <c r="O13"/>
      <c r="P13"/>
      <c r="Q13"/>
      <c r="R13"/>
      <c r="S13"/>
      <c r="T13"/>
      <c r="U13"/>
      <c r="V13"/>
      <c r="W13"/>
      <c r="X13"/>
      <c r="AB13" s="11"/>
      <c r="AC13" s="11"/>
      <c r="AD13" s="11"/>
      <c r="AE13" s="11"/>
      <c r="AF13" s="11"/>
      <c r="AG13" s="11"/>
      <c r="AH13" s="11"/>
      <c r="AI13" s="11"/>
      <c r="AJ13"/>
    </row>
    <row r="14" spans="1:36" ht="13.5" customHeight="1">
      <c r="B14" s="165"/>
      <c r="C14" s="168"/>
      <c r="D14" s="22">
        <v>1</v>
      </c>
      <c r="E14" s="22">
        <v>8.3333333333333329E-2</v>
      </c>
      <c r="F14" s="22">
        <v>8.3333333333333329E-2</v>
      </c>
      <c r="G14" s="22">
        <v>0</v>
      </c>
      <c r="H14" s="22">
        <v>8.3333333333333329E-2</v>
      </c>
      <c r="I14" s="22">
        <v>0.75</v>
      </c>
      <c r="K14"/>
      <c r="L14"/>
      <c r="M14"/>
      <c r="N14"/>
      <c r="O14"/>
      <c r="P14"/>
      <c r="Q14"/>
      <c r="R14"/>
      <c r="S14"/>
      <c r="T14"/>
      <c r="U14"/>
      <c r="V14"/>
      <c r="W14"/>
      <c r="X14"/>
      <c r="AB14" s="11"/>
      <c r="AC14" s="11"/>
      <c r="AD14" s="13"/>
      <c r="AE14" s="13"/>
      <c r="AF14" s="13"/>
      <c r="AG14" s="13"/>
      <c r="AH14" s="13"/>
      <c r="AI14" s="13"/>
      <c r="AJ14"/>
    </row>
    <row r="15" spans="1:36" ht="13.5" customHeight="1">
      <c r="B15" s="165"/>
      <c r="C15" s="168" t="s">
        <v>8</v>
      </c>
      <c r="D15" s="25">
        <v>22</v>
      </c>
      <c r="E15" s="25">
        <v>1</v>
      </c>
      <c r="F15" s="25">
        <v>2</v>
      </c>
      <c r="G15" s="25">
        <v>6</v>
      </c>
      <c r="H15" s="25">
        <v>3</v>
      </c>
      <c r="I15" s="25">
        <v>10</v>
      </c>
      <c r="K15"/>
      <c r="L15"/>
      <c r="M15"/>
      <c r="N15"/>
      <c r="O15"/>
      <c r="P15"/>
      <c r="Q15"/>
      <c r="R15"/>
      <c r="S15"/>
      <c r="T15"/>
      <c r="U15"/>
      <c r="V15"/>
      <c r="W15"/>
      <c r="X15"/>
      <c r="AB15" s="11"/>
      <c r="AC15" s="11"/>
      <c r="AD15" s="14"/>
      <c r="AE15" s="14"/>
      <c r="AF15" s="14"/>
      <c r="AG15" s="14"/>
      <c r="AH15" s="14"/>
      <c r="AI15" s="14"/>
      <c r="AJ15"/>
    </row>
    <row r="16" spans="1:36" ht="13.5" customHeight="1">
      <c r="B16" s="165"/>
      <c r="C16" s="168"/>
      <c r="D16" s="22">
        <v>1</v>
      </c>
      <c r="E16" s="22">
        <v>4.5454545454545456E-2</v>
      </c>
      <c r="F16" s="22">
        <v>9.0909090909090912E-2</v>
      </c>
      <c r="G16" s="22">
        <v>0.27272727272727271</v>
      </c>
      <c r="H16" s="22">
        <v>0.13636363636363635</v>
      </c>
      <c r="I16" s="22">
        <v>0.45454545454545453</v>
      </c>
      <c r="K16"/>
      <c r="L16"/>
      <c r="M16"/>
      <c r="N16"/>
      <c r="O16"/>
      <c r="P16"/>
      <c r="Q16"/>
      <c r="R16"/>
      <c r="S16"/>
      <c r="T16"/>
      <c r="U16"/>
      <c r="V16"/>
      <c r="W16"/>
      <c r="X16"/>
      <c r="AB16" s="11"/>
      <c r="AC16" s="11"/>
      <c r="AD16" s="13"/>
      <c r="AE16" s="13"/>
      <c r="AF16" s="13"/>
      <c r="AG16" s="13"/>
      <c r="AH16" s="13"/>
      <c r="AI16" s="13"/>
      <c r="AJ16"/>
    </row>
    <row r="17" spans="2:36" ht="13.5" customHeight="1">
      <c r="B17" s="165"/>
      <c r="C17" s="168" t="s">
        <v>9</v>
      </c>
      <c r="D17" s="25">
        <v>29</v>
      </c>
      <c r="E17" s="25">
        <v>1</v>
      </c>
      <c r="F17" s="25">
        <v>3</v>
      </c>
      <c r="G17" s="25">
        <v>3</v>
      </c>
      <c r="H17" s="25">
        <v>4</v>
      </c>
      <c r="I17" s="25">
        <v>18</v>
      </c>
      <c r="K17"/>
      <c r="L17"/>
      <c r="M17"/>
      <c r="N17"/>
      <c r="O17"/>
      <c r="P17"/>
      <c r="Q17"/>
      <c r="R17"/>
      <c r="S17"/>
      <c r="T17"/>
      <c r="U17"/>
      <c r="V17"/>
      <c r="W17"/>
      <c r="X17"/>
      <c r="AB17" s="11"/>
      <c r="AC17" s="11"/>
      <c r="AD17" s="14"/>
      <c r="AE17" s="14"/>
      <c r="AF17" s="14"/>
      <c r="AG17" s="14"/>
      <c r="AH17" s="14"/>
      <c r="AI17" s="14"/>
      <c r="AJ17"/>
    </row>
    <row r="18" spans="2:36" ht="13.5" customHeight="1">
      <c r="B18" s="165"/>
      <c r="C18" s="168"/>
      <c r="D18" s="22">
        <v>1</v>
      </c>
      <c r="E18" s="22">
        <v>3.4482758620689655E-2</v>
      </c>
      <c r="F18" s="22">
        <v>0.10344827586206896</v>
      </c>
      <c r="G18" s="22">
        <v>0.10344827586206896</v>
      </c>
      <c r="H18" s="22">
        <v>0.13793103448275862</v>
      </c>
      <c r="I18" s="22">
        <v>0.62068965517241381</v>
      </c>
      <c r="K18"/>
      <c r="L18"/>
      <c r="M18"/>
      <c r="N18"/>
      <c r="O18"/>
      <c r="P18"/>
      <c r="Q18"/>
      <c r="R18"/>
      <c r="S18"/>
      <c r="T18"/>
      <c r="U18"/>
      <c r="V18"/>
      <c r="W18"/>
      <c r="X18"/>
      <c r="AB18" s="11"/>
      <c r="AC18" s="11"/>
      <c r="AD18" s="13"/>
      <c r="AE18" s="13"/>
      <c r="AF18" s="13"/>
      <c r="AG18" s="13"/>
      <c r="AH18" s="13"/>
      <c r="AI18" s="13"/>
      <c r="AJ18"/>
    </row>
    <row r="19" spans="2:36" ht="13.5" customHeight="1">
      <c r="B19" s="165"/>
      <c r="C19" s="168" t="s">
        <v>10</v>
      </c>
      <c r="D19" s="25">
        <v>28</v>
      </c>
      <c r="E19" s="25">
        <v>3</v>
      </c>
      <c r="F19" s="25">
        <v>2</v>
      </c>
      <c r="G19" s="25">
        <v>2</v>
      </c>
      <c r="H19" s="25">
        <v>3</v>
      </c>
      <c r="I19" s="25">
        <v>18</v>
      </c>
      <c r="K19"/>
      <c r="L19"/>
      <c r="M19"/>
      <c r="N19"/>
      <c r="O19"/>
      <c r="P19"/>
      <c r="Q19"/>
      <c r="R19"/>
      <c r="S19"/>
      <c r="T19"/>
      <c r="U19"/>
      <c r="V19"/>
      <c r="W19"/>
      <c r="X19"/>
      <c r="AB19" s="11"/>
      <c r="AC19" s="11"/>
      <c r="AD19" s="14"/>
      <c r="AE19" s="14"/>
      <c r="AF19" s="14"/>
      <c r="AG19" s="14"/>
      <c r="AH19" s="14"/>
      <c r="AI19" s="14"/>
      <c r="AJ19"/>
    </row>
    <row r="20" spans="2:36" ht="13.5" customHeight="1">
      <c r="B20" s="165"/>
      <c r="C20" s="168"/>
      <c r="D20" s="22">
        <v>1</v>
      </c>
      <c r="E20" s="22">
        <v>0.10714285714285714</v>
      </c>
      <c r="F20" s="22">
        <v>7.1428571428571425E-2</v>
      </c>
      <c r="G20" s="22">
        <v>7.1428571428571425E-2</v>
      </c>
      <c r="H20" s="22">
        <v>0.10714285714285714</v>
      </c>
      <c r="I20" s="22">
        <v>0.6428571428571429</v>
      </c>
      <c r="K20"/>
      <c r="L20"/>
      <c r="M20"/>
      <c r="N20"/>
      <c r="O20"/>
      <c r="P20"/>
      <c r="Q20"/>
      <c r="R20"/>
      <c r="S20"/>
      <c r="T20"/>
      <c r="U20"/>
      <c r="V20"/>
      <c r="W20"/>
      <c r="X20"/>
      <c r="AB20" s="11"/>
      <c r="AC20" s="11"/>
      <c r="AD20" s="13"/>
      <c r="AE20" s="13"/>
      <c r="AF20" s="13"/>
      <c r="AG20" s="13"/>
      <c r="AH20" s="13"/>
      <c r="AI20" s="13"/>
      <c r="AJ20"/>
    </row>
    <row r="21" spans="2:36" ht="13.5" customHeight="1">
      <c r="B21" s="165"/>
      <c r="C21" s="168" t="s">
        <v>11</v>
      </c>
      <c r="D21" s="25">
        <v>10</v>
      </c>
      <c r="E21" s="25">
        <v>2</v>
      </c>
      <c r="F21" s="25">
        <v>0</v>
      </c>
      <c r="G21" s="25">
        <v>1</v>
      </c>
      <c r="H21" s="25">
        <v>0</v>
      </c>
      <c r="I21" s="25">
        <v>7</v>
      </c>
      <c r="K21"/>
      <c r="L21"/>
      <c r="M21"/>
      <c r="N21"/>
      <c r="O21"/>
      <c r="P21"/>
      <c r="Q21"/>
      <c r="R21"/>
      <c r="S21"/>
      <c r="T21"/>
      <c r="U21"/>
      <c r="V21"/>
      <c r="W21"/>
      <c r="X21"/>
      <c r="AB21" s="11"/>
      <c r="AC21" s="11"/>
      <c r="AD21" s="14"/>
      <c r="AE21" s="14"/>
      <c r="AF21" s="14"/>
      <c r="AG21" s="14"/>
      <c r="AH21" s="14"/>
      <c r="AI21" s="14"/>
      <c r="AJ21"/>
    </row>
    <row r="22" spans="2:36" ht="13.5" customHeight="1">
      <c r="B22" s="165"/>
      <c r="C22" s="168"/>
      <c r="D22" s="22">
        <v>1</v>
      </c>
      <c r="E22" s="22">
        <v>0.2</v>
      </c>
      <c r="F22" s="22">
        <v>0</v>
      </c>
      <c r="G22" s="22">
        <v>0.1</v>
      </c>
      <c r="H22" s="22">
        <v>0</v>
      </c>
      <c r="I22" s="22">
        <v>0.7</v>
      </c>
      <c r="K22"/>
      <c r="L22"/>
      <c r="M22"/>
      <c r="N22"/>
      <c r="O22"/>
      <c r="P22"/>
      <c r="Q22"/>
      <c r="R22"/>
      <c r="S22"/>
      <c r="T22"/>
      <c r="U22"/>
      <c r="V22"/>
      <c r="W22"/>
      <c r="X22"/>
      <c r="AB22"/>
      <c r="AC22"/>
      <c r="AD22"/>
      <c r="AE22"/>
      <c r="AF22"/>
      <c r="AG22"/>
    </row>
    <row r="23" spans="2:36" ht="13.5" customHeight="1">
      <c r="B23" s="165"/>
      <c r="C23" s="168" t="s">
        <v>12</v>
      </c>
      <c r="D23" s="25">
        <v>10</v>
      </c>
      <c r="E23" s="25">
        <v>0</v>
      </c>
      <c r="F23" s="25">
        <v>0</v>
      </c>
      <c r="G23" s="25">
        <v>0</v>
      </c>
      <c r="H23" s="25">
        <v>0</v>
      </c>
      <c r="I23" s="25">
        <v>10</v>
      </c>
      <c r="K23"/>
      <c r="L23"/>
      <c r="M23"/>
      <c r="N23"/>
      <c r="O23"/>
      <c r="P23"/>
      <c r="Q23"/>
      <c r="R23"/>
      <c r="S23"/>
      <c r="T23"/>
      <c r="U23"/>
      <c r="V23"/>
      <c r="W23"/>
      <c r="X23"/>
      <c r="AB23"/>
      <c r="AC23"/>
      <c r="AD23"/>
      <c r="AE23"/>
      <c r="AF23"/>
      <c r="AG23"/>
    </row>
    <row r="24" spans="2:36" ht="13.5" customHeight="1">
      <c r="B24" s="165"/>
      <c r="C24" s="168"/>
      <c r="D24" s="22">
        <v>1</v>
      </c>
      <c r="E24" s="22">
        <v>0</v>
      </c>
      <c r="F24" s="22">
        <v>0</v>
      </c>
      <c r="G24" s="22">
        <v>0</v>
      </c>
      <c r="H24" s="22">
        <v>0</v>
      </c>
      <c r="I24" s="22">
        <v>1</v>
      </c>
      <c r="K24"/>
      <c r="L24"/>
      <c r="M24"/>
      <c r="N24"/>
      <c r="O24"/>
      <c r="P24"/>
      <c r="Q24"/>
      <c r="R24"/>
      <c r="S24"/>
      <c r="T24"/>
      <c r="U24"/>
      <c r="V24"/>
      <c r="W24"/>
      <c r="X24"/>
      <c r="AB24"/>
      <c r="AC24"/>
      <c r="AD24"/>
      <c r="AE24"/>
      <c r="AF24"/>
      <c r="AG24"/>
    </row>
    <row r="25" spans="2:36" ht="13.5" customHeight="1">
      <c r="B25" s="165"/>
      <c r="C25" s="168" t="s">
        <v>38</v>
      </c>
      <c r="D25" s="25">
        <v>2</v>
      </c>
      <c r="E25" s="25">
        <v>0</v>
      </c>
      <c r="F25" s="25">
        <v>0</v>
      </c>
      <c r="G25" s="25">
        <v>0</v>
      </c>
      <c r="H25" s="25">
        <v>0</v>
      </c>
      <c r="I25" s="25">
        <v>2</v>
      </c>
      <c r="K25"/>
      <c r="L25"/>
      <c r="M25"/>
      <c r="N25"/>
      <c r="O25"/>
      <c r="P25"/>
      <c r="Q25"/>
      <c r="R25"/>
      <c r="S25"/>
      <c r="T25"/>
      <c r="U25"/>
      <c r="V25"/>
      <c r="W25"/>
      <c r="X25"/>
      <c r="AB25" s="11"/>
      <c r="AC25" s="11"/>
      <c r="AD25" s="11"/>
      <c r="AE25" s="11"/>
      <c r="AF25" s="11"/>
      <c r="AG25" s="11"/>
      <c r="AH25" s="11"/>
      <c r="AI25" s="11"/>
      <c r="AJ25"/>
    </row>
    <row r="26" spans="2:36" ht="13.5" customHeight="1">
      <c r="B26" s="165"/>
      <c r="C26" s="168"/>
      <c r="D26" s="22">
        <v>1</v>
      </c>
      <c r="E26" s="22">
        <v>0</v>
      </c>
      <c r="F26" s="22">
        <v>0</v>
      </c>
      <c r="G26" s="22">
        <v>0</v>
      </c>
      <c r="H26" s="22">
        <v>0</v>
      </c>
      <c r="I26" s="22">
        <v>1</v>
      </c>
      <c r="K26"/>
      <c r="L26"/>
      <c r="M26"/>
      <c r="N26"/>
      <c r="O26"/>
      <c r="P26"/>
      <c r="Q26"/>
      <c r="R26"/>
      <c r="S26"/>
      <c r="T26"/>
      <c r="U26"/>
      <c r="V26"/>
      <c r="W26"/>
      <c r="X26"/>
      <c r="AB26" s="11"/>
      <c r="AC26" s="11"/>
      <c r="AD26" s="11"/>
      <c r="AE26" s="11"/>
      <c r="AF26" s="11"/>
      <c r="AG26" s="11"/>
      <c r="AH26" s="11"/>
      <c r="AI26" s="11"/>
      <c r="AJ26"/>
    </row>
    <row r="27" spans="2:36" ht="13.5" customHeight="1">
      <c r="B27" s="165"/>
      <c r="C27" s="168" t="s">
        <v>321</v>
      </c>
      <c r="D27" s="23">
        <v>0</v>
      </c>
      <c r="E27" s="23">
        <v>0</v>
      </c>
      <c r="F27" s="23">
        <v>0</v>
      </c>
      <c r="G27" s="23">
        <v>0</v>
      </c>
      <c r="H27" s="23">
        <v>0</v>
      </c>
      <c r="I27" s="23">
        <v>0</v>
      </c>
      <c r="K27"/>
      <c r="L27"/>
      <c r="M27"/>
      <c r="N27"/>
      <c r="O27"/>
      <c r="P27"/>
      <c r="Q27"/>
      <c r="R27"/>
      <c r="S27"/>
      <c r="T27"/>
      <c r="U27"/>
      <c r="V27"/>
      <c r="W27"/>
      <c r="X27"/>
      <c r="AB27" s="11"/>
      <c r="AC27" s="11"/>
      <c r="AD27" s="13"/>
      <c r="AE27" s="13"/>
      <c r="AF27" s="13"/>
      <c r="AG27" s="13"/>
      <c r="AH27" s="13"/>
      <c r="AI27" s="13"/>
      <c r="AJ27"/>
    </row>
    <row r="28" spans="2:36" ht="13.5" customHeight="1">
      <c r="B28" s="166"/>
      <c r="C28" s="169"/>
      <c r="D28" s="24" t="e">
        <v>#DIV/0!</v>
      </c>
      <c r="E28" s="24" t="e">
        <v>#DIV/0!</v>
      </c>
      <c r="F28" s="24" t="e">
        <v>#DIV/0!</v>
      </c>
      <c r="G28" s="24" t="e">
        <v>#DIV/0!</v>
      </c>
      <c r="H28" s="24" t="e">
        <v>#DIV/0!</v>
      </c>
      <c r="I28" s="24" t="e">
        <v>#DIV/0!</v>
      </c>
      <c r="K28"/>
      <c r="L28"/>
      <c r="M28"/>
      <c r="N28"/>
      <c r="O28"/>
      <c r="P28"/>
      <c r="Q28"/>
      <c r="R28"/>
      <c r="S28"/>
      <c r="T28"/>
      <c r="U28"/>
      <c r="V28"/>
      <c r="W28"/>
      <c r="X28"/>
      <c r="AB28" s="11"/>
      <c r="AC28" s="11"/>
      <c r="AD28" s="14"/>
      <c r="AE28" s="14"/>
      <c r="AF28" s="14"/>
      <c r="AG28" s="14"/>
      <c r="AH28" s="14"/>
      <c r="AI28" s="14"/>
      <c r="AJ28"/>
    </row>
    <row r="29" spans="2:36" ht="13.5" customHeight="1">
      <c r="B29" s="164" t="s">
        <v>37</v>
      </c>
      <c r="C29" s="172" t="s">
        <v>14</v>
      </c>
      <c r="D29" s="20">
        <v>0</v>
      </c>
      <c r="E29" s="20">
        <v>0</v>
      </c>
      <c r="F29" s="20">
        <v>0</v>
      </c>
      <c r="G29" s="20">
        <v>0</v>
      </c>
      <c r="H29" s="20">
        <v>0</v>
      </c>
      <c r="I29" s="20">
        <v>0</v>
      </c>
      <c r="K29"/>
      <c r="L29"/>
      <c r="M29"/>
      <c r="N29"/>
      <c r="O29"/>
      <c r="P29"/>
      <c r="Q29"/>
      <c r="R29"/>
      <c r="S29"/>
      <c r="T29"/>
      <c r="U29"/>
      <c r="V29"/>
      <c r="W29"/>
      <c r="X29"/>
      <c r="Y29"/>
      <c r="Z29"/>
      <c r="AB29" s="11"/>
      <c r="AC29" s="11"/>
      <c r="AD29" s="13"/>
      <c r="AE29" s="13"/>
      <c r="AF29" s="13"/>
      <c r="AG29" s="13"/>
      <c r="AH29" s="13"/>
      <c r="AI29" s="13"/>
      <c r="AJ29"/>
    </row>
    <row r="30" spans="2:36" ht="13.5" customHeight="1">
      <c r="B30" s="165"/>
      <c r="C30" s="171"/>
      <c r="D30" s="22" t="e">
        <v>#DIV/0!</v>
      </c>
      <c r="E30" s="22" t="e">
        <v>#DIV/0!</v>
      </c>
      <c r="F30" s="22" t="e">
        <v>#DIV/0!</v>
      </c>
      <c r="G30" s="22" t="e">
        <v>#DIV/0!</v>
      </c>
      <c r="H30" s="22" t="e">
        <v>#DIV/0!</v>
      </c>
      <c r="I30" s="22" t="e">
        <v>#DIV/0!</v>
      </c>
      <c r="K30"/>
      <c r="L30"/>
      <c r="M30"/>
      <c r="N30"/>
      <c r="O30"/>
      <c r="P30"/>
      <c r="Q30"/>
      <c r="R30"/>
      <c r="S30"/>
      <c r="T30"/>
      <c r="U30"/>
      <c r="V30"/>
      <c r="W30"/>
      <c r="X30"/>
      <c r="Y30"/>
      <c r="Z30"/>
      <c r="AB30" s="11"/>
      <c r="AC30" s="11"/>
      <c r="AD30" s="14"/>
      <c r="AE30" s="14"/>
      <c r="AF30" s="14"/>
      <c r="AG30" s="14"/>
      <c r="AH30" s="14"/>
      <c r="AI30" s="14"/>
      <c r="AJ30"/>
    </row>
    <row r="31" spans="2:36" ht="13.5" customHeight="1">
      <c r="B31" s="165"/>
      <c r="C31" s="173" t="s">
        <v>15</v>
      </c>
      <c r="D31" s="23">
        <v>6</v>
      </c>
      <c r="E31" s="23">
        <v>1</v>
      </c>
      <c r="F31" s="23">
        <v>1</v>
      </c>
      <c r="G31" s="23">
        <v>0</v>
      </c>
      <c r="H31" s="23">
        <v>0</v>
      </c>
      <c r="I31" s="23">
        <v>4</v>
      </c>
      <c r="K31"/>
      <c r="L31"/>
      <c r="M31"/>
      <c r="N31"/>
      <c r="O31"/>
      <c r="P31"/>
      <c r="Q31"/>
      <c r="R31"/>
      <c r="S31"/>
      <c r="T31"/>
      <c r="U31"/>
      <c r="V31"/>
      <c r="W31"/>
      <c r="X31"/>
      <c r="Y31"/>
      <c r="Z31"/>
      <c r="AB31" s="11"/>
      <c r="AC31" s="11"/>
      <c r="AD31" s="13"/>
      <c r="AE31" s="13"/>
      <c r="AF31" s="13"/>
      <c r="AG31" s="13"/>
      <c r="AH31" s="13"/>
      <c r="AI31" s="13"/>
      <c r="AJ31"/>
    </row>
    <row r="32" spans="2:36" ht="13.5" customHeight="1">
      <c r="B32" s="165"/>
      <c r="C32" s="173"/>
      <c r="D32" s="22">
        <v>1</v>
      </c>
      <c r="E32" s="22">
        <v>0.16666666666666666</v>
      </c>
      <c r="F32" s="22">
        <v>0.16666666666666666</v>
      </c>
      <c r="G32" s="22">
        <v>0</v>
      </c>
      <c r="H32" s="22">
        <v>0</v>
      </c>
      <c r="I32" s="22">
        <v>0.66666666666666663</v>
      </c>
      <c r="K32"/>
      <c r="L32"/>
      <c r="M32"/>
      <c r="N32"/>
      <c r="O32"/>
      <c r="P32"/>
      <c r="Q32"/>
      <c r="R32"/>
      <c r="S32"/>
      <c r="T32"/>
      <c r="U32"/>
      <c r="V32"/>
      <c r="W32"/>
      <c r="X32"/>
      <c r="Y32"/>
      <c r="Z32"/>
      <c r="AB32" s="11"/>
      <c r="AC32" s="11"/>
      <c r="AD32" s="14"/>
      <c r="AE32" s="14"/>
      <c r="AF32" s="14"/>
      <c r="AG32" s="14"/>
      <c r="AH32" s="14"/>
      <c r="AI32" s="14"/>
      <c r="AJ32"/>
    </row>
    <row r="33" spans="2:36" ht="13.5" customHeight="1">
      <c r="B33" s="165"/>
      <c r="C33" s="168" t="s">
        <v>16</v>
      </c>
      <c r="D33" s="23">
        <v>54</v>
      </c>
      <c r="E33" s="23">
        <v>5</v>
      </c>
      <c r="F33" s="23">
        <v>4</v>
      </c>
      <c r="G33" s="23">
        <v>8</v>
      </c>
      <c r="H33" s="23">
        <v>6</v>
      </c>
      <c r="I33" s="23">
        <v>31</v>
      </c>
      <c r="K33"/>
      <c r="L33"/>
      <c r="M33"/>
      <c r="N33"/>
      <c r="O33"/>
      <c r="P33"/>
      <c r="Q33"/>
      <c r="R33"/>
      <c r="S33"/>
      <c r="T33"/>
      <c r="U33"/>
      <c r="V33"/>
      <c r="W33"/>
      <c r="X33"/>
      <c r="Y33"/>
      <c r="Z33"/>
      <c r="AB33" s="11"/>
      <c r="AC33" s="11"/>
      <c r="AD33" s="13"/>
      <c r="AE33" s="13"/>
      <c r="AF33" s="13"/>
      <c r="AG33" s="13"/>
      <c r="AH33" s="13"/>
      <c r="AI33" s="13"/>
      <c r="AJ33"/>
    </row>
    <row r="34" spans="2:36" ht="13.5" customHeight="1">
      <c r="B34" s="165"/>
      <c r="C34" s="168"/>
      <c r="D34" s="22">
        <v>1</v>
      </c>
      <c r="E34" s="22">
        <v>9.2592592592592587E-2</v>
      </c>
      <c r="F34" s="22">
        <v>7.407407407407407E-2</v>
      </c>
      <c r="G34" s="22">
        <v>0.14814814814814814</v>
      </c>
      <c r="H34" s="22">
        <v>0.1111111111111111</v>
      </c>
      <c r="I34" s="22">
        <v>0.57407407407407407</v>
      </c>
      <c r="K34"/>
      <c r="L34"/>
      <c r="M34"/>
      <c r="N34"/>
      <c r="O34"/>
      <c r="P34"/>
      <c r="Q34"/>
      <c r="R34"/>
      <c r="S34"/>
      <c r="T34"/>
      <c r="U34"/>
      <c r="V34"/>
      <c r="W34"/>
      <c r="X34"/>
      <c r="Y34"/>
      <c r="Z34"/>
      <c r="AB34" s="11"/>
      <c r="AC34" s="11"/>
      <c r="AD34" s="14"/>
      <c r="AE34" s="14"/>
      <c r="AF34" s="14"/>
      <c r="AG34" s="14"/>
      <c r="AH34" s="14"/>
      <c r="AI34" s="14"/>
      <c r="AJ34"/>
    </row>
    <row r="35" spans="2:36" ht="13.5" customHeight="1">
      <c r="B35" s="165"/>
      <c r="C35" s="168" t="s">
        <v>17</v>
      </c>
      <c r="D35" s="23">
        <v>6</v>
      </c>
      <c r="E35" s="23">
        <v>0</v>
      </c>
      <c r="F35" s="23">
        <v>1</v>
      </c>
      <c r="G35" s="23">
        <v>0</v>
      </c>
      <c r="H35" s="23">
        <v>2</v>
      </c>
      <c r="I35" s="23">
        <v>3</v>
      </c>
      <c r="K35"/>
      <c r="L35"/>
      <c r="M35"/>
      <c r="N35"/>
      <c r="O35"/>
      <c r="P35"/>
      <c r="Q35"/>
      <c r="R35"/>
      <c r="S35"/>
      <c r="T35"/>
      <c r="U35"/>
      <c r="V35"/>
      <c r="W35"/>
      <c r="X35"/>
      <c r="Y35"/>
      <c r="Z35"/>
      <c r="AB35" s="11"/>
      <c r="AC35" s="11"/>
      <c r="AD35" s="13"/>
      <c r="AE35" s="13"/>
      <c r="AF35" s="13"/>
      <c r="AG35" s="13"/>
      <c r="AH35" s="13"/>
      <c r="AI35" s="13"/>
      <c r="AJ35"/>
    </row>
    <row r="36" spans="2:36" ht="13.5" customHeight="1">
      <c r="B36" s="165"/>
      <c r="C36" s="168"/>
      <c r="D36" s="22">
        <v>1</v>
      </c>
      <c r="E36" s="22">
        <v>0</v>
      </c>
      <c r="F36" s="22">
        <v>0.16666666666666666</v>
      </c>
      <c r="G36" s="22">
        <v>0</v>
      </c>
      <c r="H36" s="22">
        <v>0.33333333333333331</v>
      </c>
      <c r="I36" s="22">
        <v>0.5</v>
      </c>
      <c r="K36"/>
      <c r="L36"/>
      <c r="M36"/>
      <c r="N36"/>
      <c r="O36"/>
      <c r="P36"/>
      <c r="Q36"/>
      <c r="R36"/>
      <c r="S36"/>
      <c r="T36"/>
      <c r="U36"/>
      <c r="V36"/>
      <c r="W36"/>
      <c r="X36"/>
      <c r="Y36"/>
      <c r="Z36"/>
      <c r="AB36" s="11"/>
      <c r="AC36" s="11"/>
      <c r="AD36" s="14"/>
      <c r="AE36" s="14"/>
      <c r="AF36" s="14"/>
      <c r="AG36" s="14"/>
      <c r="AH36" s="14"/>
      <c r="AI36" s="14"/>
      <c r="AJ36"/>
    </row>
    <row r="37" spans="2:36" ht="13.5" customHeight="1">
      <c r="B37" s="165"/>
      <c r="C37" s="168" t="s">
        <v>18</v>
      </c>
      <c r="D37" s="23">
        <v>15</v>
      </c>
      <c r="E37" s="23">
        <v>1</v>
      </c>
      <c r="F37" s="23">
        <v>0</v>
      </c>
      <c r="G37" s="23">
        <v>0</v>
      </c>
      <c r="H37" s="23">
        <v>2</v>
      </c>
      <c r="I37" s="23">
        <v>12</v>
      </c>
      <c r="K37"/>
      <c r="L37"/>
      <c r="M37"/>
      <c r="N37"/>
      <c r="O37"/>
      <c r="P37"/>
      <c r="Q37"/>
      <c r="R37"/>
      <c r="S37"/>
      <c r="T37"/>
      <c r="U37"/>
      <c r="V37"/>
      <c r="W37"/>
      <c r="X37"/>
      <c r="Y37"/>
      <c r="Z37"/>
      <c r="AB37" s="11"/>
      <c r="AC37" s="11"/>
      <c r="AD37" s="13"/>
      <c r="AE37" s="13"/>
      <c r="AF37" s="13"/>
      <c r="AG37" s="13"/>
      <c r="AH37" s="13"/>
      <c r="AI37" s="13"/>
      <c r="AJ37"/>
    </row>
    <row r="38" spans="2:36" ht="13.5" customHeight="1">
      <c r="B38" s="165"/>
      <c r="C38" s="168"/>
      <c r="D38" s="22">
        <v>1</v>
      </c>
      <c r="E38" s="22">
        <v>6.6666666666666666E-2</v>
      </c>
      <c r="F38" s="22">
        <v>0</v>
      </c>
      <c r="G38" s="22">
        <v>0</v>
      </c>
      <c r="H38" s="22">
        <v>0.13333333333333333</v>
      </c>
      <c r="I38" s="22">
        <v>0.8</v>
      </c>
      <c r="K38"/>
      <c r="L38"/>
      <c r="M38"/>
      <c r="N38"/>
      <c r="O38"/>
      <c r="P38"/>
      <c r="Q38"/>
      <c r="R38"/>
      <c r="S38"/>
      <c r="T38"/>
      <c r="U38"/>
      <c r="V38"/>
      <c r="W38"/>
      <c r="X38"/>
      <c r="Y38"/>
      <c r="Z38"/>
      <c r="AB38" s="11"/>
      <c r="AC38" s="11"/>
      <c r="AD38" s="14"/>
      <c r="AE38" s="14"/>
      <c r="AF38" s="14"/>
      <c r="AG38" s="14"/>
      <c r="AH38" s="14"/>
      <c r="AI38" s="14"/>
      <c r="AJ38"/>
    </row>
    <row r="39" spans="2:36" ht="13.5" customHeight="1">
      <c r="B39" s="165"/>
      <c r="C39" s="168" t="s">
        <v>19</v>
      </c>
      <c r="D39" s="23">
        <v>12</v>
      </c>
      <c r="E39" s="23">
        <v>1</v>
      </c>
      <c r="F39" s="23">
        <v>1</v>
      </c>
      <c r="G39" s="23">
        <v>0</v>
      </c>
      <c r="H39" s="23">
        <v>1</v>
      </c>
      <c r="I39" s="23">
        <v>9</v>
      </c>
      <c r="K39"/>
      <c r="L39"/>
      <c r="M39"/>
      <c r="N39"/>
      <c r="O39"/>
      <c r="P39"/>
      <c r="Q39"/>
      <c r="R39"/>
      <c r="S39"/>
      <c r="T39"/>
      <c r="U39"/>
      <c r="V39"/>
      <c r="W39"/>
      <c r="X39"/>
      <c r="Y39"/>
      <c r="Z39"/>
      <c r="AB39" s="11"/>
      <c r="AC39" s="11"/>
      <c r="AD39" s="13"/>
      <c r="AE39" s="13"/>
      <c r="AF39" s="13"/>
      <c r="AG39" s="13"/>
      <c r="AH39" s="13"/>
      <c r="AI39" s="13"/>
      <c r="AJ39"/>
    </row>
    <row r="40" spans="2:36" ht="13.5" customHeight="1">
      <c r="B40" s="165"/>
      <c r="C40" s="168"/>
      <c r="D40" s="22">
        <v>1</v>
      </c>
      <c r="E40" s="22">
        <v>8.3333333333333329E-2</v>
      </c>
      <c r="F40" s="22">
        <v>8.3333333333333329E-2</v>
      </c>
      <c r="G40" s="22">
        <v>0</v>
      </c>
      <c r="H40" s="22">
        <v>8.3333333333333329E-2</v>
      </c>
      <c r="I40" s="22">
        <v>0.75</v>
      </c>
      <c r="K40"/>
      <c r="L40"/>
      <c r="M40"/>
      <c r="N40"/>
      <c r="O40"/>
      <c r="P40"/>
      <c r="Q40"/>
      <c r="R40"/>
      <c r="S40"/>
      <c r="T40"/>
      <c r="U40"/>
      <c r="V40"/>
      <c r="W40"/>
      <c r="X40"/>
      <c r="Y40"/>
      <c r="Z40"/>
      <c r="AB40" s="11"/>
      <c r="AC40" s="11"/>
      <c r="AD40" s="14"/>
      <c r="AE40" s="14"/>
      <c r="AF40" s="14"/>
      <c r="AG40" s="14"/>
      <c r="AH40" s="14"/>
      <c r="AI40" s="14"/>
      <c r="AJ40"/>
    </row>
    <row r="41" spans="2:36" ht="13.5" customHeight="1">
      <c r="B41" s="165"/>
      <c r="C41" s="168" t="s">
        <v>20</v>
      </c>
      <c r="D41" s="23">
        <v>20</v>
      </c>
      <c r="E41" s="23">
        <v>0</v>
      </c>
      <c r="F41" s="23">
        <v>1</v>
      </c>
      <c r="G41" s="23">
        <v>4</v>
      </c>
      <c r="H41" s="23">
        <v>0</v>
      </c>
      <c r="I41" s="23">
        <v>15</v>
      </c>
      <c r="K41"/>
      <c r="L41"/>
      <c r="M41"/>
      <c r="N41"/>
      <c r="O41"/>
      <c r="P41"/>
      <c r="Q41"/>
      <c r="R41"/>
      <c r="S41"/>
      <c r="T41"/>
      <c r="U41"/>
      <c r="V41"/>
      <c r="W41"/>
      <c r="X41"/>
      <c r="Y41"/>
      <c r="Z41"/>
      <c r="AB41" s="11"/>
      <c r="AC41" s="11"/>
      <c r="AD41" s="13"/>
      <c r="AE41" s="13"/>
      <c r="AF41" s="13"/>
      <c r="AG41" s="13"/>
      <c r="AH41" s="13"/>
      <c r="AI41" s="13"/>
      <c r="AJ41"/>
    </row>
    <row r="42" spans="2:36" ht="13.5" customHeight="1">
      <c r="B42" s="165"/>
      <c r="C42" s="168"/>
      <c r="D42" s="22">
        <v>1</v>
      </c>
      <c r="E42" s="22">
        <v>0</v>
      </c>
      <c r="F42" s="22">
        <v>0.05</v>
      </c>
      <c r="G42" s="22">
        <v>0.2</v>
      </c>
      <c r="H42" s="22">
        <v>0</v>
      </c>
      <c r="I42" s="22">
        <v>0.75</v>
      </c>
      <c r="K42"/>
      <c r="L42"/>
      <c r="M42"/>
      <c r="N42"/>
      <c r="O42"/>
      <c r="P42"/>
      <c r="Q42"/>
      <c r="R42"/>
      <c r="S42"/>
      <c r="T42"/>
      <c r="U42"/>
      <c r="V42"/>
      <c r="W42"/>
      <c r="X42"/>
      <c r="Y42"/>
      <c r="Z42"/>
      <c r="AB42" s="11"/>
      <c r="AC42" s="11"/>
      <c r="AD42" s="14"/>
      <c r="AE42" s="14"/>
      <c r="AF42" s="14"/>
      <c r="AG42" s="14"/>
      <c r="AH42" s="14"/>
      <c r="AI42" s="14"/>
      <c r="AJ42"/>
    </row>
    <row r="43" spans="2:36" ht="13.5" customHeight="1">
      <c r="B43" s="165"/>
      <c r="C43" s="168" t="s">
        <v>21</v>
      </c>
      <c r="D43" s="23">
        <v>0</v>
      </c>
      <c r="E43" s="23">
        <v>0</v>
      </c>
      <c r="F43" s="23">
        <v>0</v>
      </c>
      <c r="G43" s="23">
        <v>0</v>
      </c>
      <c r="H43" s="23">
        <v>0</v>
      </c>
      <c r="I43" s="23">
        <v>0</v>
      </c>
      <c r="K43"/>
      <c r="L43"/>
      <c r="M43"/>
      <c r="N43"/>
      <c r="O43"/>
      <c r="P43"/>
      <c r="Q43"/>
      <c r="R43"/>
      <c r="S43"/>
      <c r="T43"/>
      <c r="U43"/>
      <c r="V43"/>
      <c r="W43"/>
      <c r="X43"/>
      <c r="Y43"/>
      <c r="Z43"/>
      <c r="AB43" s="11"/>
      <c r="AC43" s="11"/>
      <c r="AD43" s="13"/>
      <c r="AE43" s="13"/>
      <c r="AF43" s="13"/>
      <c r="AG43" s="13"/>
      <c r="AH43" s="13"/>
      <c r="AI43" s="13"/>
      <c r="AJ43"/>
    </row>
    <row r="44" spans="2:36" ht="13.5" customHeight="1">
      <c r="B44" s="165"/>
      <c r="C44" s="168"/>
      <c r="D44" s="22" t="e">
        <v>#DIV/0!</v>
      </c>
      <c r="E44" s="22" t="e">
        <v>#DIV/0!</v>
      </c>
      <c r="F44" s="22" t="e">
        <v>#DIV/0!</v>
      </c>
      <c r="G44" s="22" t="e">
        <v>#DIV/0!</v>
      </c>
      <c r="H44" s="22" t="e">
        <v>#DIV/0!</v>
      </c>
      <c r="I44" s="22" t="e">
        <v>#DIV/0!</v>
      </c>
      <c r="K44"/>
      <c r="L44"/>
      <c r="M44"/>
      <c r="N44"/>
      <c r="O44"/>
      <c r="P44"/>
      <c r="Q44"/>
      <c r="R44"/>
      <c r="S44"/>
      <c r="T44"/>
      <c r="U44"/>
      <c r="V44"/>
      <c r="W44"/>
      <c r="X44"/>
      <c r="Y44"/>
      <c r="Z44"/>
      <c r="AB44" s="11"/>
      <c r="AC44" s="11"/>
      <c r="AD44" s="14"/>
      <c r="AE44" s="14"/>
      <c r="AF44" s="14"/>
      <c r="AG44" s="14"/>
      <c r="AH44" s="14"/>
      <c r="AI44" s="14"/>
      <c r="AJ44"/>
    </row>
    <row r="45" spans="2:36" ht="13.5" customHeight="1">
      <c r="B45" s="165"/>
      <c r="C45" s="168" t="s">
        <v>321</v>
      </c>
      <c r="D45" s="23">
        <v>0</v>
      </c>
      <c r="E45" s="23">
        <v>0</v>
      </c>
      <c r="F45" s="23">
        <v>0</v>
      </c>
      <c r="G45" s="23">
        <v>0</v>
      </c>
      <c r="H45" s="23">
        <v>0</v>
      </c>
      <c r="I45" s="23">
        <v>0</v>
      </c>
      <c r="K45"/>
      <c r="L45"/>
      <c r="M45"/>
      <c r="N45"/>
      <c r="O45"/>
      <c r="P45"/>
      <c r="Q45"/>
      <c r="R45"/>
      <c r="S45"/>
      <c r="T45"/>
      <c r="U45"/>
      <c r="V45"/>
      <c r="W45"/>
      <c r="X45"/>
      <c r="Y45"/>
      <c r="Z45"/>
      <c r="AB45"/>
      <c r="AC45"/>
      <c r="AD45"/>
      <c r="AE45"/>
      <c r="AF45"/>
      <c r="AG45"/>
    </row>
    <row r="46" spans="2:36" ht="13.5" customHeight="1">
      <c r="B46" s="166"/>
      <c r="C46" s="169"/>
      <c r="D46" s="22" t="e">
        <v>#DIV/0!</v>
      </c>
      <c r="E46" s="22" t="e">
        <v>#DIV/0!</v>
      </c>
      <c r="F46" s="22" t="e">
        <v>#DIV/0!</v>
      </c>
      <c r="G46" s="22" t="e">
        <v>#DIV/0!</v>
      </c>
      <c r="H46" s="22" t="e">
        <v>#DIV/0!</v>
      </c>
      <c r="I46" s="22" t="e">
        <v>#DIV/0!</v>
      </c>
      <c r="K46"/>
      <c r="L46"/>
      <c r="M46"/>
      <c r="N46"/>
      <c r="O46"/>
      <c r="P46"/>
      <c r="Q46"/>
      <c r="R46"/>
      <c r="S46"/>
      <c r="T46"/>
      <c r="U46"/>
      <c r="V46"/>
      <c r="W46"/>
      <c r="X46"/>
      <c r="Y46"/>
      <c r="Z46"/>
      <c r="AB46"/>
      <c r="AC46"/>
      <c r="AD46"/>
      <c r="AE46"/>
      <c r="AF46"/>
      <c r="AG46"/>
    </row>
    <row r="47" spans="2:36" ht="13.5" customHeight="1">
      <c r="B47" s="164" t="s">
        <v>36</v>
      </c>
      <c r="C47" s="167" t="s">
        <v>22</v>
      </c>
      <c r="D47" s="20">
        <v>3</v>
      </c>
      <c r="E47" s="20">
        <v>0</v>
      </c>
      <c r="F47" s="20">
        <v>2</v>
      </c>
      <c r="G47" s="20">
        <v>0</v>
      </c>
      <c r="H47" s="20">
        <v>0</v>
      </c>
      <c r="I47" s="20">
        <v>1</v>
      </c>
      <c r="K47"/>
      <c r="L47"/>
      <c r="M47"/>
      <c r="N47"/>
      <c r="O47"/>
      <c r="P47"/>
      <c r="Q47"/>
      <c r="R47"/>
      <c r="S47"/>
      <c r="T47"/>
      <c r="U47"/>
      <c r="V47"/>
      <c r="W47"/>
      <c r="X47"/>
      <c r="Y47"/>
      <c r="Z47"/>
      <c r="AB47"/>
    </row>
    <row r="48" spans="2:36" ht="13.5" customHeight="1">
      <c r="B48" s="165"/>
      <c r="C48" s="168"/>
      <c r="D48" s="22">
        <v>1</v>
      </c>
      <c r="E48" s="22">
        <v>0</v>
      </c>
      <c r="F48" s="22">
        <v>0.66666666666666663</v>
      </c>
      <c r="G48" s="22">
        <v>0</v>
      </c>
      <c r="H48" s="22">
        <v>0</v>
      </c>
      <c r="I48" s="22">
        <v>0.33333333333333331</v>
      </c>
      <c r="K48"/>
      <c r="L48"/>
      <c r="M48"/>
      <c r="N48"/>
      <c r="O48"/>
      <c r="P48"/>
      <c r="Q48"/>
      <c r="R48"/>
      <c r="S48"/>
      <c r="T48"/>
      <c r="U48"/>
      <c r="V48"/>
      <c r="W48"/>
      <c r="X48"/>
      <c r="Y48"/>
      <c r="Z48"/>
      <c r="AB48" s="11"/>
      <c r="AC48" s="11"/>
      <c r="AD48" s="11"/>
      <c r="AE48" s="11"/>
      <c r="AF48" s="11"/>
      <c r="AG48" s="11"/>
      <c r="AH48" s="11"/>
      <c r="AI48" s="11"/>
      <c r="AJ48"/>
    </row>
    <row r="49" spans="2:36" ht="13.5" customHeight="1">
      <c r="B49" s="165"/>
      <c r="C49" s="168" t="s">
        <v>23</v>
      </c>
      <c r="D49" s="23">
        <v>10</v>
      </c>
      <c r="E49" s="23">
        <v>1</v>
      </c>
      <c r="F49" s="23">
        <v>1</v>
      </c>
      <c r="G49" s="23">
        <v>0</v>
      </c>
      <c r="H49" s="23">
        <v>2</v>
      </c>
      <c r="I49" s="23">
        <v>6</v>
      </c>
      <c r="K49"/>
      <c r="L49"/>
      <c r="M49"/>
      <c r="N49"/>
      <c r="O49"/>
      <c r="P49"/>
      <c r="Q49"/>
      <c r="R49"/>
      <c r="S49"/>
      <c r="T49"/>
      <c r="U49"/>
      <c r="V49"/>
      <c r="W49"/>
      <c r="X49"/>
      <c r="Y49"/>
      <c r="Z49"/>
      <c r="AB49" s="11"/>
      <c r="AC49" s="11"/>
      <c r="AD49" s="11"/>
      <c r="AE49" s="11"/>
      <c r="AF49" s="11"/>
      <c r="AG49" s="11"/>
      <c r="AH49" s="11"/>
      <c r="AI49" s="11"/>
      <c r="AJ49"/>
    </row>
    <row r="50" spans="2:36" ht="13.5" customHeight="1">
      <c r="B50" s="165"/>
      <c r="C50" s="168"/>
      <c r="D50" s="22">
        <v>1</v>
      </c>
      <c r="E50" s="22">
        <v>0.1</v>
      </c>
      <c r="F50" s="22">
        <v>0.1</v>
      </c>
      <c r="G50" s="22">
        <v>0</v>
      </c>
      <c r="H50" s="22">
        <v>0.2</v>
      </c>
      <c r="I50" s="22">
        <v>0.6</v>
      </c>
      <c r="K50"/>
      <c r="L50"/>
      <c r="M50"/>
      <c r="N50"/>
      <c r="O50"/>
      <c r="P50"/>
      <c r="Q50"/>
      <c r="R50"/>
      <c r="S50"/>
      <c r="T50"/>
      <c r="U50"/>
      <c r="V50"/>
      <c r="W50"/>
      <c r="X50"/>
      <c r="Y50"/>
      <c r="Z50"/>
      <c r="AB50" s="11"/>
      <c r="AC50" s="11"/>
      <c r="AD50" s="13"/>
      <c r="AE50" s="13"/>
      <c r="AF50" s="13"/>
      <c r="AG50" s="13"/>
      <c r="AH50" s="13"/>
      <c r="AI50" s="13"/>
      <c r="AJ50"/>
    </row>
    <row r="51" spans="2:36" ht="13.5" customHeight="1">
      <c r="B51" s="165"/>
      <c r="C51" s="168" t="s">
        <v>35</v>
      </c>
      <c r="D51" s="23">
        <v>19</v>
      </c>
      <c r="E51" s="23">
        <v>2</v>
      </c>
      <c r="F51" s="23">
        <v>1</v>
      </c>
      <c r="G51" s="23">
        <v>3</v>
      </c>
      <c r="H51" s="23">
        <v>0</v>
      </c>
      <c r="I51" s="23">
        <v>13</v>
      </c>
      <c r="K51"/>
      <c r="L51"/>
      <c r="M51"/>
      <c r="N51"/>
      <c r="O51"/>
      <c r="P51"/>
      <c r="Q51"/>
      <c r="R51"/>
      <c r="S51"/>
      <c r="T51"/>
      <c r="U51"/>
      <c r="V51"/>
      <c r="W51"/>
      <c r="X51"/>
      <c r="Y51"/>
      <c r="Z51"/>
      <c r="AB51" s="11"/>
      <c r="AC51" s="11"/>
      <c r="AD51" s="14"/>
      <c r="AE51" s="14"/>
      <c r="AF51" s="14"/>
      <c r="AG51" s="14"/>
      <c r="AH51" s="14"/>
      <c r="AI51" s="14"/>
      <c r="AJ51"/>
    </row>
    <row r="52" spans="2:36" ht="13.5" customHeight="1">
      <c r="B52" s="165"/>
      <c r="C52" s="168"/>
      <c r="D52" s="22">
        <v>1</v>
      </c>
      <c r="E52" s="22">
        <v>0.10526315789473684</v>
      </c>
      <c r="F52" s="22">
        <v>5.2631578947368418E-2</v>
      </c>
      <c r="G52" s="22">
        <v>0.15789473684210525</v>
      </c>
      <c r="H52" s="22">
        <v>0</v>
      </c>
      <c r="I52" s="22">
        <v>0.68421052631578949</v>
      </c>
      <c r="K52"/>
      <c r="L52"/>
      <c r="M52"/>
      <c r="N52"/>
      <c r="O52"/>
      <c r="P52"/>
      <c r="Q52"/>
      <c r="R52"/>
      <c r="S52"/>
      <c r="T52"/>
      <c r="U52"/>
      <c r="V52"/>
      <c r="W52"/>
      <c r="X52"/>
      <c r="Y52"/>
      <c r="Z52"/>
      <c r="AB52" s="11"/>
      <c r="AC52" s="11"/>
      <c r="AD52" s="13"/>
      <c r="AE52" s="13"/>
      <c r="AF52" s="13"/>
      <c r="AG52" s="13"/>
      <c r="AH52" s="13"/>
      <c r="AI52" s="13"/>
      <c r="AJ52"/>
    </row>
    <row r="53" spans="2:36" ht="13.5" customHeight="1">
      <c r="B53" s="165"/>
      <c r="C53" s="170" t="s">
        <v>24</v>
      </c>
      <c r="D53" s="23">
        <v>11</v>
      </c>
      <c r="E53" s="23">
        <v>1</v>
      </c>
      <c r="F53" s="23">
        <v>0</v>
      </c>
      <c r="G53" s="23">
        <v>2</v>
      </c>
      <c r="H53" s="23">
        <v>1</v>
      </c>
      <c r="I53" s="23">
        <v>7</v>
      </c>
      <c r="K53"/>
      <c r="L53"/>
      <c r="M53"/>
      <c r="N53"/>
      <c r="O53"/>
      <c r="P53"/>
      <c r="Q53"/>
      <c r="R53"/>
      <c r="S53"/>
      <c r="T53"/>
      <c r="U53"/>
      <c r="V53"/>
      <c r="W53"/>
      <c r="X53"/>
      <c r="Y53"/>
      <c r="Z53"/>
      <c r="AB53" s="11"/>
      <c r="AC53" s="11"/>
      <c r="AD53" s="14"/>
      <c r="AE53" s="14"/>
      <c r="AF53" s="14"/>
      <c r="AG53" s="14"/>
      <c r="AH53" s="14"/>
      <c r="AI53" s="14"/>
      <c r="AJ53"/>
    </row>
    <row r="54" spans="2:36" ht="13.5" customHeight="1">
      <c r="B54" s="165"/>
      <c r="C54" s="171"/>
      <c r="D54" s="22">
        <v>1</v>
      </c>
      <c r="E54" s="22">
        <v>9.0909090909090912E-2</v>
      </c>
      <c r="F54" s="22">
        <v>0</v>
      </c>
      <c r="G54" s="22">
        <v>0.18181818181818182</v>
      </c>
      <c r="H54" s="22">
        <v>9.0909090909090912E-2</v>
      </c>
      <c r="I54" s="22">
        <v>0.63636363636363635</v>
      </c>
      <c r="K54"/>
      <c r="L54"/>
      <c r="M54"/>
      <c r="N54"/>
      <c r="O54"/>
      <c r="P54"/>
      <c r="Q54"/>
      <c r="R54"/>
      <c r="S54"/>
      <c r="T54"/>
      <c r="U54"/>
      <c r="V54"/>
      <c r="W54"/>
      <c r="X54"/>
      <c r="AB54" s="11"/>
      <c r="AC54" s="11"/>
      <c r="AD54" s="13"/>
      <c r="AE54" s="13"/>
      <c r="AF54" s="13"/>
      <c r="AG54" s="13"/>
      <c r="AH54" s="13"/>
      <c r="AI54" s="13"/>
      <c r="AJ54"/>
    </row>
    <row r="55" spans="2:36" ht="13.5" customHeight="1">
      <c r="B55" s="165"/>
      <c r="C55" s="170" t="s">
        <v>25</v>
      </c>
      <c r="D55" s="23">
        <v>12</v>
      </c>
      <c r="E55" s="23">
        <v>1</v>
      </c>
      <c r="F55" s="23">
        <v>0</v>
      </c>
      <c r="G55" s="23">
        <v>3</v>
      </c>
      <c r="H55" s="23">
        <v>1</v>
      </c>
      <c r="I55" s="23">
        <v>7</v>
      </c>
      <c r="K55"/>
      <c r="L55"/>
      <c r="M55"/>
      <c r="N55"/>
      <c r="O55"/>
      <c r="P55"/>
      <c r="Q55"/>
      <c r="R55"/>
      <c r="S55"/>
      <c r="T55"/>
      <c r="U55"/>
      <c r="V55"/>
      <c r="W55"/>
      <c r="X55"/>
      <c r="AB55" s="11"/>
      <c r="AC55" s="11"/>
      <c r="AD55" s="14"/>
      <c r="AE55" s="14"/>
      <c r="AF55" s="14"/>
      <c r="AG55" s="14"/>
      <c r="AH55" s="14"/>
      <c r="AI55" s="14"/>
      <c r="AJ55"/>
    </row>
    <row r="56" spans="2:36" ht="13.5" customHeight="1">
      <c r="B56" s="165"/>
      <c r="C56" s="171"/>
      <c r="D56" s="22">
        <v>1</v>
      </c>
      <c r="E56" s="22">
        <v>8.3333333333333329E-2</v>
      </c>
      <c r="F56" s="22">
        <v>0</v>
      </c>
      <c r="G56" s="22">
        <v>0.25</v>
      </c>
      <c r="H56" s="22">
        <v>8.3333333333333329E-2</v>
      </c>
      <c r="I56" s="22">
        <v>0.58333333333333337</v>
      </c>
      <c r="K56"/>
      <c r="L56"/>
      <c r="M56"/>
      <c r="N56"/>
      <c r="O56"/>
      <c r="P56"/>
      <c r="Q56"/>
      <c r="R56"/>
      <c r="S56"/>
      <c r="T56"/>
      <c r="U56"/>
      <c r="V56"/>
      <c r="W56"/>
      <c r="X56"/>
      <c r="AB56" s="11"/>
      <c r="AC56" s="11"/>
      <c r="AD56" s="13"/>
      <c r="AE56" s="13"/>
      <c r="AF56" s="13"/>
      <c r="AG56" s="13"/>
      <c r="AH56" s="13"/>
      <c r="AI56" s="13"/>
      <c r="AJ56"/>
    </row>
    <row r="57" spans="2:36" ht="13.5" customHeight="1">
      <c r="B57" s="165"/>
      <c r="C57" s="170" t="s">
        <v>26</v>
      </c>
      <c r="D57" s="23">
        <v>17</v>
      </c>
      <c r="E57" s="23">
        <v>0</v>
      </c>
      <c r="F57" s="23">
        <v>1</v>
      </c>
      <c r="G57" s="23">
        <v>2</v>
      </c>
      <c r="H57" s="23">
        <v>3</v>
      </c>
      <c r="I57" s="23">
        <v>11</v>
      </c>
      <c r="K57"/>
      <c r="L57"/>
      <c r="M57"/>
      <c r="N57" s="11" t="s">
        <v>164</v>
      </c>
      <c r="O57"/>
      <c r="P57"/>
      <c r="Q57"/>
      <c r="R57"/>
      <c r="S57"/>
      <c r="T57"/>
      <c r="U57"/>
      <c r="V57"/>
      <c r="W57"/>
      <c r="X57"/>
      <c r="AB57" s="11"/>
      <c r="AC57" s="11"/>
      <c r="AD57" s="14"/>
      <c r="AE57" s="14"/>
      <c r="AF57" s="14"/>
      <c r="AG57" s="14"/>
      <c r="AH57" s="14"/>
      <c r="AI57" s="14"/>
      <c r="AJ57"/>
    </row>
    <row r="58" spans="2:36" ht="22.5">
      <c r="B58" s="165"/>
      <c r="C58" s="171"/>
      <c r="D58" s="22">
        <v>1</v>
      </c>
      <c r="E58" s="22">
        <v>0</v>
      </c>
      <c r="F58" s="22">
        <v>5.8823529411764705E-2</v>
      </c>
      <c r="G58" s="22">
        <v>0.11764705882352941</v>
      </c>
      <c r="H58" s="22">
        <v>0.17647058823529413</v>
      </c>
      <c r="I58" s="22">
        <v>0.6470588235294118</v>
      </c>
      <c r="K58"/>
      <c r="L58" s="29"/>
      <c r="M58" s="11" t="s">
        <v>42</v>
      </c>
      <c r="N58" s="55"/>
      <c r="O58" s="10" t="s">
        <v>127</v>
      </c>
      <c r="P58" s="10" t="s">
        <v>128</v>
      </c>
      <c r="Q58" s="10" t="s">
        <v>129</v>
      </c>
      <c r="R58" s="10" t="s">
        <v>130</v>
      </c>
      <c r="S58" s="10" t="s">
        <v>320</v>
      </c>
      <c r="T58" s="29"/>
      <c r="U58"/>
      <c r="V58"/>
      <c r="W58"/>
      <c r="X58"/>
      <c r="AB58" s="11"/>
      <c r="AC58" s="11"/>
      <c r="AD58" s="13"/>
      <c r="AE58" s="13"/>
      <c r="AF58" s="13"/>
      <c r="AG58" s="13"/>
      <c r="AH58" s="13"/>
      <c r="AI58" s="13"/>
      <c r="AJ58"/>
    </row>
    <row r="59" spans="2:36" ht="13.5" customHeight="1">
      <c r="B59" s="165"/>
      <c r="C59" s="170" t="s">
        <v>27</v>
      </c>
      <c r="D59" s="23">
        <v>18</v>
      </c>
      <c r="E59" s="23">
        <v>0</v>
      </c>
      <c r="F59" s="23">
        <v>2</v>
      </c>
      <c r="G59" s="23">
        <v>2</v>
      </c>
      <c r="H59" s="23">
        <v>0</v>
      </c>
      <c r="I59" s="23">
        <v>14</v>
      </c>
      <c r="K59"/>
      <c r="L59" s="29"/>
      <c r="M59" s="31">
        <v>3</v>
      </c>
      <c r="N59" s="56" t="s">
        <v>648</v>
      </c>
      <c r="O59" s="37">
        <v>0</v>
      </c>
      <c r="P59" s="37">
        <v>0.66666666666666663</v>
      </c>
      <c r="Q59" s="37">
        <v>0</v>
      </c>
      <c r="R59" s="37">
        <v>0</v>
      </c>
      <c r="S59" s="37">
        <v>0.33333333333333331</v>
      </c>
      <c r="T59" s="29"/>
      <c r="U59"/>
      <c r="V59"/>
      <c r="W59"/>
      <c r="X59"/>
      <c r="AB59" s="11"/>
      <c r="AC59" s="11"/>
      <c r="AD59" s="14"/>
      <c r="AE59" s="14"/>
      <c r="AF59" s="14"/>
      <c r="AG59" s="14"/>
      <c r="AH59" s="14"/>
      <c r="AI59" s="14"/>
      <c r="AJ59"/>
    </row>
    <row r="60" spans="2:36" ht="13.5" customHeight="1">
      <c r="B60" s="165"/>
      <c r="C60" s="171"/>
      <c r="D60" s="22">
        <v>1</v>
      </c>
      <c r="E60" s="22">
        <v>0</v>
      </c>
      <c r="F60" s="22">
        <v>0.1111111111111111</v>
      </c>
      <c r="G60" s="22">
        <v>0.1111111111111111</v>
      </c>
      <c r="H60" s="22">
        <v>0</v>
      </c>
      <c r="I60" s="22">
        <v>0.77777777777777779</v>
      </c>
      <c r="K60"/>
      <c r="L60" s="29"/>
      <c r="M60" s="31">
        <v>10</v>
      </c>
      <c r="N60" s="57" t="s">
        <v>649</v>
      </c>
      <c r="O60" s="9">
        <v>0.1</v>
      </c>
      <c r="P60" s="9">
        <v>0.1</v>
      </c>
      <c r="Q60" s="9">
        <v>0</v>
      </c>
      <c r="R60" s="9">
        <v>0.2</v>
      </c>
      <c r="S60" s="9">
        <v>0.6</v>
      </c>
      <c r="T60" s="29"/>
      <c r="U60"/>
      <c r="V60"/>
      <c r="W60"/>
      <c r="X60"/>
      <c r="AB60" s="11"/>
      <c r="AC60" s="11"/>
      <c r="AD60" s="13"/>
      <c r="AE60" s="13"/>
      <c r="AF60" s="13"/>
      <c r="AG60" s="13"/>
      <c r="AH60" s="13"/>
      <c r="AI60" s="13"/>
      <c r="AJ60"/>
    </row>
    <row r="61" spans="2:36" ht="13.5" customHeight="1">
      <c r="B61" s="165"/>
      <c r="C61" s="170" t="s">
        <v>28</v>
      </c>
      <c r="D61" s="23">
        <v>9</v>
      </c>
      <c r="E61" s="23">
        <v>1</v>
      </c>
      <c r="F61" s="23">
        <v>0</v>
      </c>
      <c r="G61" s="23">
        <v>0</v>
      </c>
      <c r="H61" s="23">
        <v>1</v>
      </c>
      <c r="I61" s="23">
        <v>7</v>
      </c>
      <c r="K61"/>
      <c r="L61" s="29"/>
      <c r="M61" s="31">
        <v>19</v>
      </c>
      <c r="N61" s="57" t="s">
        <v>650</v>
      </c>
      <c r="O61" s="9">
        <v>0.10526315789473684</v>
      </c>
      <c r="P61" s="9">
        <v>5.2631578947368418E-2</v>
      </c>
      <c r="Q61" s="9">
        <v>0.15789473684210525</v>
      </c>
      <c r="R61" s="9">
        <v>0</v>
      </c>
      <c r="S61" s="9">
        <v>0.68421052631578949</v>
      </c>
      <c r="T61" s="29"/>
      <c r="U61"/>
      <c r="V61"/>
      <c r="W61"/>
      <c r="X61"/>
      <c r="AB61" s="11"/>
      <c r="AC61" s="11"/>
      <c r="AD61" s="14"/>
      <c r="AE61" s="14"/>
      <c r="AF61" s="14"/>
      <c r="AG61" s="14"/>
      <c r="AH61" s="14"/>
      <c r="AI61" s="14"/>
      <c r="AJ61"/>
    </row>
    <row r="62" spans="2:36" ht="13.5" customHeight="1">
      <c r="B62" s="165"/>
      <c r="C62" s="171"/>
      <c r="D62" s="22">
        <v>1</v>
      </c>
      <c r="E62" s="22">
        <v>0.1111111111111111</v>
      </c>
      <c r="F62" s="22">
        <v>0</v>
      </c>
      <c r="G62" s="22">
        <v>0</v>
      </c>
      <c r="H62" s="22">
        <v>0.1111111111111111</v>
      </c>
      <c r="I62" s="22">
        <v>0.77777777777777779</v>
      </c>
      <c r="K62"/>
      <c r="L62" s="29"/>
      <c r="M62" s="31">
        <v>11</v>
      </c>
      <c r="N62" s="57" t="s">
        <v>651</v>
      </c>
      <c r="O62" s="9">
        <v>9.0909090909090912E-2</v>
      </c>
      <c r="P62" s="9">
        <v>0</v>
      </c>
      <c r="Q62" s="9">
        <v>0.18181818181818182</v>
      </c>
      <c r="R62" s="9">
        <v>9.0909090909090912E-2</v>
      </c>
      <c r="S62" s="9">
        <v>0.63636363636363635</v>
      </c>
      <c r="T62" s="29"/>
      <c r="U62"/>
      <c r="V62"/>
      <c r="W62"/>
      <c r="X62"/>
      <c r="AB62" s="11"/>
      <c r="AC62" s="11"/>
      <c r="AD62" s="13"/>
      <c r="AE62" s="13"/>
      <c r="AF62" s="13"/>
      <c r="AG62" s="13"/>
      <c r="AH62" s="13"/>
      <c r="AI62" s="13"/>
      <c r="AJ62"/>
    </row>
    <row r="63" spans="2:36" ht="13.5" customHeight="1">
      <c r="B63" s="165"/>
      <c r="C63" s="170" t="s">
        <v>29</v>
      </c>
      <c r="D63" s="23">
        <v>7</v>
      </c>
      <c r="E63" s="23">
        <v>2</v>
      </c>
      <c r="F63" s="23">
        <v>0</v>
      </c>
      <c r="G63" s="23">
        <v>0</v>
      </c>
      <c r="H63" s="23">
        <v>2</v>
      </c>
      <c r="I63" s="23">
        <v>3</v>
      </c>
      <c r="K63"/>
      <c r="L63" s="29"/>
      <c r="M63" s="31">
        <v>12</v>
      </c>
      <c r="N63" s="57" t="s">
        <v>652</v>
      </c>
      <c r="O63" s="9">
        <v>8.3333333333333329E-2</v>
      </c>
      <c r="P63" s="9">
        <v>0</v>
      </c>
      <c r="Q63" s="9">
        <v>0.25</v>
      </c>
      <c r="R63" s="9">
        <v>8.3333333333333329E-2</v>
      </c>
      <c r="S63" s="9">
        <v>0.58333333333333337</v>
      </c>
      <c r="T63" s="29"/>
      <c r="U63"/>
      <c r="V63"/>
      <c r="W63"/>
      <c r="X63"/>
      <c r="AB63" s="11"/>
      <c r="AC63" s="11"/>
      <c r="AD63" s="14"/>
      <c r="AE63" s="14"/>
      <c r="AF63" s="14"/>
      <c r="AG63" s="14"/>
      <c r="AH63" s="14"/>
      <c r="AI63" s="14"/>
      <c r="AJ63"/>
    </row>
    <row r="64" spans="2:36" ht="13.5" customHeight="1">
      <c r="B64" s="165"/>
      <c r="C64" s="171"/>
      <c r="D64" s="22">
        <v>1</v>
      </c>
      <c r="E64" s="22">
        <v>0.2857142857142857</v>
      </c>
      <c r="F64" s="22">
        <v>0</v>
      </c>
      <c r="G64" s="22">
        <v>0</v>
      </c>
      <c r="H64" s="22">
        <v>0.2857142857142857</v>
      </c>
      <c r="I64" s="22">
        <v>0.42857142857142855</v>
      </c>
      <c r="K64"/>
      <c r="L64" s="30"/>
      <c r="M64" s="31">
        <v>17</v>
      </c>
      <c r="N64" s="57" t="s">
        <v>653</v>
      </c>
      <c r="O64" s="9">
        <v>0</v>
      </c>
      <c r="P64" s="9">
        <v>5.8823529411764705E-2</v>
      </c>
      <c r="Q64" s="9">
        <v>0.11764705882352941</v>
      </c>
      <c r="R64" s="9">
        <v>0.17647058823529413</v>
      </c>
      <c r="S64" s="9">
        <v>0.6470588235294118</v>
      </c>
      <c r="T64" s="30"/>
      <c r="U64"/>
      <c r="V64"/>
      <c r="W64"/>
      <c r="X64"/>
      <c r="AB64" s="11"/>
      <c r="AC64" s="11"/>
      <c r="AD64" s="13"/>
      <c r="AE64" s="13"/>
      <c r="AF64" s="13"/>
      <c r="AG64" s="13"/>
      <c r="AH64" s="13"/>
      <c r="AI64" s="13"/>
      <c r="AJ64"/>
    </row>
    <row r="65" spans="2:36" ht="13.5" customHeight="1">
      <c r="B65" s="165"/>
      <c r="C65" s="170" t="s">
        <v>30</v>
      </c>
      <c r="D65" s="23">
        <v>2</v>
      </c>
      <c r="E65" s="23">
        <v>0</v>
      </c>
      <c r="F65" s="23">
        <v>0</v>
      </c>
      <c r="G65" s="23">
        <v>0</v>
      </c>
      <c r="H65" s="23">
        <v>0</v>
      </c>
      <c r="I65" s="23">
        <v>2</v>
      </c>
      <c r="K65"/>
      <c r="L65" s="30"/>
      <c r="M65" s="31">
        <v>18</v>
      </c>
      <c r="N65" s="57" t="s">
        <v>654</v>
      </c>
      <c r="O65" s="9">
        <v>0</v>
      </c>
      <c r="P65" s="9">
        <v>0.1111111111111111</v>
      </c>
      <c r="Q65" s="9">
        <v>0.1111111111111111</v>
      </c>
      <c r="R65" s="9">
        <v>0</v>
      </c>
      <c r="S65" s="9">
        <v>0.77777777777777779</v>
      </c>
      <c r="T65" s="30"/>
      <c r="U65"/>
      <c r="V65"/>
      <c r="W65"/>
      <c r="X65"/>
      <c r="AB65" s="11"/>
      <c r="AC65" s="11"/>
      <c r="AD65" s="14"/>
      <c r="AE65" s="14"/>
      <c r="AF65" s="14"/>
      <c r="AG65" s="14"/>
      <c r="AH65" s="14"/>
      <c r="AI65" s="14"/>
      <c r="AJ65"/>
    </row>
    <row r="66" spans="2:36" ht="13.5" customHeight="1">
      <c r="B66" s="165"/>
      <c r="C66" s="171"/>
      <c r="D66" s="22">
        <v>1</v>
      </c>
      <c r="E66" s="22">
        <v>0</v>
      </c>
      <c r="F66" s="22">
        <v>0</v>
      </c>
      <c r="G66" s="22">
        <v>0</v>
      </c>
      <c r="H66" s="22">
        <v>0</v>
      </c>
      <c r="I66" s="22">
        <v>1</v>
      </c>
      <c r="K66"/>
      <c r="L66" s="30"/>
      <c r="M66" s="31">
        <v>9</v>
      </c>
      <c r="N66" s="57" t="s">
        <v>655</v>
      </c>
      <c r="O66" s="9">
        <v>0.1111111111111111</v>
      </c>
      <c r="P66" s="9">
        <v>0</v>
      </c>
      <c r="Q66" s="9">
        <v>0</v>
      </c>
      <c r="R66" s="9">
        <v>0.1111111111111111</v>
      </c>
      <c r="S66" s="9">
        <v>0.77777777777777779</v>
      </c>
      <c r="T66" s="30"/>
      <c r="U66"/>
      <c r="V66"/>
      <c r="W66"/>
      <c r="X66"/>
      <c r="AB66" s="11"/>
      <c r="AC66" s="11"/>
      <c r="AD66" s="13"/>
      <c r="AE66" s="13"/>
      <c r="AF66" s="13"/>
      <c r="AG66" s="13"/>
      <c r="AH66" s="13"/>
      <c r="AI66" s="13"/>
      <c r="AJ66"/>
    </row>
    <row r="67" spans="2:36" ht="13.5" customHeight="1">
      <c r="B67" s="165"/>
      <c r="C67" s="170" t="s">
        <v>31</v>
      </c>
      <c r="D67" s="23">
        <v>3</v>
      </c>
      <c r="E67" s="23">
        <v>0</v>
      </c>
      <c r="F67" s="23">
        <v>1</v>
      </c>
      <c r="G67" s="23">
        <v>0</v>
      </c>
      <c r="H67" s="23">
        <v>0</v>
      </c>
      <c r="I67" s="23">
        <v>2</v>
      </c>
      <c r="K67"/>
      <c r="L67" s="30"/>
      <c r="M67" s="31">
        <v>7</v>
      </c>
      <c r="N67" s="57" t="s">
        <v>656</v>
      </c>
      <c r="O67" s="9">
        <v>0.2857142857142857</v>
      </c>
      <c r="P67" s="9">
        <v>0</v>
      </c>
      <c r="Q67" s="9">
        <v>0</v>
      </c>
      <c r="R67" s="9">
        <v>0.2857142857142857</v>
      </c>
      <c r="S67" s="9">
        <v>0.42857142857142855</v>
      </c>
      <c r="T67" s="30"/>
      <c r="U67"/>
      <c r="V67"/>
      <c r="W67"/>
      <c r="X67"/>
      <c r="AB67" s="11"/>
      <c r="AC67" s="11"/>
      <c r="AD67" s="14"/>
      <c r="AE67" s="14"/>
      <c r="AF67" s="14"/>
      <c r="AG67" s="14"/>
      <c r="AH67" s="14"/>
      <c r="AI67" s="14"/>
      <c r="AJ67"/>
    </row>
    <row r="68" spans="2:36" ht="13.5" customHeight="1">
      <c r="B68" s="165"/>
      <c r="C68" s="171"/>
      <c r="D68" s="22">
        <v>1</v>
      </c>
      <c r="E68" s="22">
        <v>0</v>
      </c>
      <c r="F68" s="22">
        <v>0.33333333333333331</v>
      </c>
      <c r="G68" s="22">
        <v>0</v>
      </c>
      <c r="H68" s="22">
        <v>0</v>
      </c>
      <c r="I68" s="22">
        <v>0.66666666666666663</v>
      </c>
      <c r="K68"/>
      <c r="L68" s="30"/>
      <c r="M68" s="31">
        <v>2</v>
      </c>
      <c r="N68" s="57" t="s">
        <v>657</v>
      </c>
      <c r="O68" s="9">
        <v>0</v>
      </c>
      <c r="P68" s="9">
        <v>0</v>
      </c>
      <c r="Q68" s="9">
        <v>0</v>
      </c>
      <c r="R68" s="9">
        <v>0</v>
      </c>
      <c r="S68" s="9">
        <v>1</v>
      </c>
      <c r="T68" s="30"/>
      <c r="U68"/>
      <c r="V68"/>
      <c r="W68"/>
      <c r="X68"/>
      <c r="AB68" s="11"/>
      <c r="AC68" s="11"/>
      <c r="AD68" s="13"/>
      <c r="AE68" s="13"/>
      <c r="AF68" s="13"/>
      <c r="AG68" s="13"/>
      <c r="AH68" s="13"/>
      <c r="AI68" s="13"/>
      <c r="AJ68"/>
    </row>
    <row r="69" spans="2:36" ht="13.5" customHeight="1">
      <c r="B69" s="165"/>
      <c r="C69" s="168" t="s">
        <v>32</v>
      </c>
      <c r="D69" s="23">
        <v>1</v>
      </c>
      <c r="E69" s="23">
        <v>0</v>
      </c>
      <c r="F69" s="23">
        <v>0</v>
      </c>
      <c r="G69" s="23">
        <v>0</v>
      </c>
      <c r="H69" s="23">
        <v>1</v>
      </c>
      <c r="I69" s="23">
        <v>0</v>
      </c>
      <c r="K69"/>
      <c r="L69" s="30"/>
      <c r="M69" s="31">
        <v>3</v>
      </c>
      <c r="N69" s="57" t="s">
        <v>658</v>
      </c>
      <c r="O69" s="9">
        <v>0</v>
      </c>
      <c r="P69" s="9">
        <v>0.33333333333333331</v>
      </c>
      <c r="Q69" s="9">
        <v>0</v>
      </c>
      <c r="R69" s="9">
        <v>0</v>
      </c>
      <c r="S69" s="9">
        <v>0.66666666666666663</v>
      </c>
      <c r="T69" s="30"/>
      <c r="U69"/>
      <c r="V69"/>
      <c r="W69"/>
      <c r="X69"/>
      <c r="AB69" s="11"/>
      <c r="AC69" s="11"/>
      <c r="AD69" s="14"/>
      <c r="AE69" s="14"/>
      <c r="AF69" s="14"/>
      <c r="AG69" s="14"/>
      <c r="AH69" s="14"/>
      <c r="AI69" s="14"/>
      <c r="AJ69"/>
    </row>
    <row r="70" spans="2:36" ht="13.5" customHeight="1">
      <c r="B70" s="165"/>
      <c r="C70" s="168"/>
      <c r="D70" s="22">
        <v>1</v>
      </c>
      <c r="E70" s="22">
        <v>0</v>
      </c>
      <c r="F70" s="22">
        <v>0</v>
      </c>
      <c r="G70" s="22">
        <v>0</v>
      </c>
      <c r="H70" s="22">
        <v>1</v>
      </c>
      <c r="I70" s="22">
        <v>0</v>
      </c>
      <c r="K70"/>
      <c r="L70" s="30"/>
      <c r="M70" s="31">
        <v>1</v>
      </c>
      <c r="N70" s="57" t="s">
        <v>659</v>
      </c>
      <c r="O70" s="9">
        <v>0</v>
      </c>
      <c r="P70" s="9">
        <v>0</v>
      </c>
      <c r="Q70" s="9">
        <v>0</v>
      </c>
      <c r="R70" s="9">
        <v>1</v>
      </c>
      <c r="S70" s="9">
        <v>0</v>
      </c>
      <c r="T70" s="30"/>
      <c r="U70"/>
      <c r="V70"/>
      <c r="W70"/>
      <c r="X70"/>
      <c r="AB70"/>
      <c r="AC70"/>
      <c r="AD70"/>
      <c r="AE70"/>
      <c r="AF70"/>
      <c r="AG70"/>
    </row>
    <row r="71" spans="2:36" ht="13.5" customHeight="1">
      <c r="B71" s="165"/>
      <c r="C71" s="170" t="s">
        <v>33</v>
      </c>
      <c r="D71" s="23">
        <v>0</v>
      </c>
      <c r="E71" s="23">
        <v>0</v>
      </c>
      <c r="F71" s="23">
        <v>0</v>
      </c>
      <c r="G71" s="23">
        <v>0</v>
      </c>
      <c r="H71" s="23">
        <v>0</v>
      </c>
      <c r="I71" s="23">
        <v>0</v>
      </c>
      <c r="K71"/>
      <c r="L71" s="30"/>
      <c r="M71" s="31">
        <v>0</v>
      </c>
      <c r="N71" s="57" t="s">
        <v>660</v>
      </c>
      <c r="O71" s="9" t="e">
        <v>#DIV/0!</v>
      </c>
      <c r="P71" s="9" t="e">
        <v>#DIV/0!</v>
      </c>
      <c r="Q71" s="9" t="e">
        <v>#DIV/0!</v>
      </c>
      <c r="R71" s="9" t="e">
        <v>#DIV/0!</v>
      </c>
      <c r="S71" s="9" t="e">
        <v>#DIV/0!</v>
      </c>
      <c r="T71" s="30"/>
      <c r="U71"/>
      <c r="V71"/>
      <c r="W71"/>
      <c r="X71"/>
      <c r="AB71"/>
      <c r="AC71"/>
      <c r="AD71"/>
      <c r="AE71"/>
      <c r="AF71"/>
      <c r="AG71"/>
    </row>
    <row r="72" spans="2:36" ht="13.5" customHeight="1">
      <c r="B72" s="165"/>
      <c r="C72" s="171"/>
      <c r="D72" s="22" t="e">
        <v>#DIV/0!</v>
      </c>
      <c r="E72" s="22" t="e">
        <v>#DIV/0!</v>
      </c>
      <c r="F72" s="22" t="e">
        <v>#DIV/0!</v>
      </c>
      <c r="G72" s="22" t="e">
        <v>#DIV/0!</v>
      </c>
      <c r="H72" s="22" t="e">
        <v>#DIV/0!</v>
      </c>
      <c r="I72" s="22" t="e">
        <v>#DIV/0!</v>
      </c>
      <c r="K72"/>
      <c r="L72" s="30"/>
      <c r="M72" s="31">
        <v>1</v>
      </c>
      <c r="N72" s="58" t="s">
        <v>661</v>
      </c>
      <c r="O72" s="7">
        <v>0</v>
      </c>
      <c r="P72" s="7">
        <v>0</v>
      </c>
      <c r="Q72" s="7">
        <v>0</v>
      </c>
      <c r="R72" s="7">
        <v>0</v>
      </c>
      <c r="S72" s="7">
        <v>1</v>
      </c>
      <c r="T72" s="30"/>
      <c r="U72"/>
      <c r="V72"/>
      <c r="W72"/>
      <c r="X72"/>
    </row>
    <row r="73" spans="2:36" ht="13.5" customHeight="1">
      <c r="B73" s="165"/>
      <c r="C73" s="170" t="s">
        <v>34</v>
      </c>
      <c r="D73" s="23">
        <v>1</v>
      </c>
      <c r="E73" s="23">
        <v>0</v>
      </c>
      <c r="F73" s="23">
        <v>0</v>
      </c>
      <c r="G73" s="23">
        <v>0</v>
      </c>
      <c r="H73" s="23">
        <v>0</v>
      </c>
      <c r="I73" s="23">
        <v>1</v>
      </c>
      <c r="K73"/>
      <c r="R73"/>
      <c r="S73"/>
      <c r="T73"/>
      <c r="U73"/>
      <c r="V73"/>
      <c r="W73"/>
      <c r="X73"/>
      <c r="AB73" s="11"/>
      <c r="AC73" s="11"/>
      <c r="AD73" s="11"/>
      <c r="AE73" s="11"/>
      <c r="AF73" s="11"/>
      <c r="AG73" s="11"/>
      <c r="AH73" s="11"/>
      <c r="AI73" s="11"/>
      <c r="AJ73"/>
    </row>
    <row r="74" spans="2:36" ht="13.5" customHeight="1">
      <c r="B74" s="165"/>
      <c r="C74" s="171"/>
      <c r="D74" s="22">
        <v>1</v>
      </c>
      <c r="E74" s="22">
        <v>0</v>
      </c>
      <c r="F74" s="22">
        <v>0</v>
      </c>
      <c r="G74" s="22">
        <v>0</v>
      </c>
      <c r="H74" s="22">
        <v>0</v>
      </c>
      <c r="I74" s="22">
        <v>1</v>
      </c>
      <c r="K74"/>
      <c r="L74"/>
      <c r="M74"/>
      <c r="N74"/>
      <c r="O74"/>
      <c r="P74"/>
      <c r="Q74"/>
      <c r="R74"/>
      <c r="S74"/>
      <c r="T74"/>
      <c r="U74"/>
      <c r="V74"/>
      <c r="W74"/>
      <c r="X74"/>
      <c r="AB74" s="11"/>
      <c r="AC74" s="11"/>
      <c r="AD74" s="11"/>
      <c r="AE74" s="11"/>
      <c r="AF74" s="11"/>
      <c r="AG74" s="11"/>
      <c r="AH74" s="11"/>
      <c r="AI74" s="11"/>
      <c r="AJ74"/>
    </row>
    <row r="75" spans="2:36" ht="13.5" customHeight="1">
      <c r="B75" s="165"/>
      <c r="C75" s="168" t="s">
        <v>322</v>
      </c>
      <c r="D75" s="23">
        <v>0</v>
      </c>
      <c r="E75" s="23">
        <v>0</v>
      </c>
      <c r="F75" s="23">
        <v>0</v>
      </c>
      <c r="G75" s="23">
        <v>0</v>
      </c>
      <c r="H75" s="23">
        <v>0</v>
      </c>
      <c r="I75" s="23">
        <v>0</v>
      </c>
      <c r="K75"/>
      <c r="L75"/>
      <c r="M75"/>
      <c r="N75"/>
      <c r="O75"/>
      <c r="P75"/>
      <c r="Q75"/>
      <c r="AB75" s="11"/>
      <c r="AC75" s="11"/>
      <c r="AD75" s="13"/>
      <c r="AE75" s="13"/>
      <c r="AF75" s="13"/>
      <c r="AG75" s="13"/>
      <c r="AH75" s="13"/>
      <c r="AI75" s="13"/>
      <c r="AJ75"/>
    </row>
    <row r="76" spans="2:36" ht="13.5" customHeight="1">
      <c r="B76" s="166"/>
      <c r="C76" s="169"/>
      <c r="D76" s="24" t="e">
        <v>#DIV/0!</v>
      </c>
      <c r="E76" s="24" t="e">
        <v>#DIV/0!</v>
      </c>
      <c r="F76" s="24" t="e">
        <v>#DIV/0!</v>
      </c>
      <c r="G76" s="24" t="e">
        <v>#DIV/0!</v>
      </c>
      <c r="H76" s="24" t="e">
        <v>#DIV/0!</v>
      </c>
      <c r="I76" s="24" t="e">
        <v>#DIV/0!</v>
      </c>
      <c r="K76"/>
      <c r="L76"/>
      <c r="M76"/>
      <c r="N76"/>
      <c r="O76"/>
      <c r="P76"/>
      <c r="Q76"/>
      <c r="R76"/>
      <c r="S76"/>
      <c r="T76"/>
      <c r="U76"/>
      <c r="V76"/>
      <c r="W76"/>
      <c r="X76"/>
      <c r="AB76" s="11"/>
      <c r="AC76" s="11"/>
      <c r="AD76" s="14"/>
      <c r="AE76" s="14"/>
      <c r="AF76" s="14"/>
      <c r="AG76" s="14"/>
      <c r="AH76" s="14"/>
      <c r="AI76" s="14"/>
      <c r="AJ76"/>
    </row>
    <row r="77" spans="2:36">
      <c r="K77"/>
      <c r="L77"/>
      <c r="M77"/>
      <c r="N77"/>
      <c r="O77"/>
      <c r="P77"/>
      <c r="Q77"/>
      <c r="R77"/>
      <c r="S77"/>
      <c r="T77"/>
      <c r="U77"/>
      <c r="V77"/>
      <c r="W77"/>
      <c r="X77"/>
      <c r="AB77" s="11"/>
      <c r="AC77" s="11"/>
      <c r="AD77" s="13"/>
      <c r="AE77" s="13"/>
      <c r="AF77" s="13"/>
      <c r="AG77" s="13"/>
      <c r="AH77" s="13"/>
      <c r="AI77" s="13"/>
      <c r="AJ77"/>
    </row>
    <row r="78" spans="2:36">
      <c r="K78"/>
      <c r="L78"/>
      <c r="M78"/>
      <c r="N78"/>
      <c r="O78"/>
      <c r="P78"/>
      <c r="Q78"/>
      <c r="R78"/>
      <c r="S78"/>
      <c r="T78"/>
      <c r="U78"/>
      <c r="V78"/>
      <c r="W78"/>
      <c r="X78"/>
      <c r="AB78" s="11"/>
      <c r="AC78" s="11"/>
      <c r="AD78" s="14"/>
      <c r="AE78" s="14"/>
      <c r="AF78" s="14"/>
      <c r="AG78" s="14"/>
      <c r="AH78" s="14"/>
      <c r="AI78" s="14"/>
      <c r="AJ78"/>
    </row>
    <row r="79" spans="2:36">
      <c r="K79"/>
      <c r="R79"/>
      <c r="S79"/>
      <c r="T79"/>
      <c r="U79"/>
      <c r="V79"/>
      <c r="W79"/>
      <c r="X79"/>
      <c r="AB79" s="11"/>
      <c r="AC79" s="11"/>
      <c r="AD79" s="13"/>
      <c r="AE79" s="13"/>
      <c r="AF79" s="13"/>
      <c r="AG79" s="13"/>
      <c r="AH79" s="13"/>
      <c r="AI79" s="13"/>
      <c r="AJ79"/>
    </row>
    <row r="80" spans="2:36">
      <c r="K80"/>
      <c r="R80"/>
      <c r="S80"/>
      <c r="T80"/>
      <c r="U80"/>
      <c r="V80"/>
      <c r="W80"/>
      <c r="X80"/>
      <c r="AB80" s="11"/>
      <c r="AC80" s="11"/>
      <c r="AD80" s="14"/>
      <c r="AE80" s="14"/>
      <c r="AF80" s="14"/>
      <c r="AG80" s="14"/>
      <c r="AH80" s="14"/>
      <c r="AI80" s="14"/>
      <c r="AJ80"/>
    </row>
    <row r="81" spans="11:36">
      <c r="K81"/>
      <c r="AB81" s="11"/>
      <c r="AC81" s="11"/>
      <c r="AD81" s="13"/>
      <c r="AE81" s="13"/>
      <c r="AF81" s="13"/>
      <c r="AG81" s="13"/>
      <c r="AH81" s="13"/>
      <c r="AI81" s="13"/>
      <c r="AJ81"/>
    </row>
    <row r="82" spans="11:36">
      <c r="K82"/>
      <c r="AB82" s="11"/>
      <c r="AC82" s="11"/>
      <c r="AD82" s="14"/>
      <c r="AE82" s="14"/>
      <c r="AF82" s="14"/>
      <c r="AG82" s="14"/>
      <c r="AH82" s="14"/>
      <c r="AI82" s="14"/>
      <c r="AJ82"/>
    </row>
    <row r="83" spans="11:36">
      <c r="K83"/>
      <c r="AB83" s="11"/>
      <c r="AC83" s="11"/>
      <c r="AD83" s="13"/>
      <c r="AE83" s="13"/>
      <c r="AF83" s="13"/>
      <c r="AG83" s="13"/>
      <c r="AH83" s="13"/>
      <c r="AI83" s="13"/>
      <c r="AJ83"/>
    </row>
    <row r="84" spans="11:36">
      <c r="K84"/>
      <c r="AB84" s="11"/>
      <c r="AC84" s="11"/>
      <c r="AD84" s="14"/>
      <c r="AE84" s="14"/>
      <c r="AF84" s="14"/>
      <c r="AG84" s="14"/>
      <c r="AH84" s="14"/>
      <c r="AI84" s="14"/>
      <c r="AJ84"/>
    </row>
    <row r="85" spans="11:36">
      <c r="K85"/>
      <c r="AB85" s="11"/>
      <c r="AC85" s="11"/>
      <c r="AD85" s="13"/>
      <c r="AE85" s="13"/>
      <c r="AF85" s="13"/>
      <c r="AG85" s="13"/>
      <c r="AH85" s="13"/>
      <c r="AI85" s="13"/>
      <c r="AJ85"/>
    </row>
    <row r="86" spans="11:36">
      <c r="K86"/>
      <c r="AB86" s="11"/>
      <c r="AC86" s="11"/>
      <c r="AD86" s="14"/>
      <c r="AE86" s="14"/>
      <c r="AF86" s="14"/>
      <c r="AG86" s="14"/>
      <c r="AH86" s="14"/>
      <c r="AI86" s="14"/>
      <c r="AJ86"/>
    </row>
    <row r="87" spans="11:36">
      <c r="K87"/>
      <c r="AB87" s="11"/>
      <c r="AC87" s="11"/>
      <c r="AD87" s="13"/>
      <c r="AE87" s="13"/>
      <c r="AF87" s="13"/>
      <c r="AG87" s="13"/>
      <c r="AH87" s="13"/>
      <c r="AI87" s="13"/>
      <c r="AJ87"/>
    </row>
    <row r="88" spans="11:36">
      <c r="K88"/>
      <c r="AB88" s="11"/>
      <c r="AC88" s="11"/>
      <c r="AD88" s="14"/>
      <c r="AE88" s="14"/>
      <c r="AF88" s="14"/>
      <c r="AG88" s="14"/>
      <c r="AH88" s="14"/>
      <c r="AI88" s="14"/>
      <c r="AJ88"/>
    </row>
    <row r="89" spans="11:36">
      <c r="K89"/>
      <c r="AB89" s="11"/>
      <c r="AC89" s="11"/>
      <c r="AD89" s="13"/>
      <c r="AE89" s="13"/>
      <c r="AF89" s="13"/>
      <c r="AG89" s="13"/>
      <c r="AH89" s="13"/>
      <c r="AI89" s="13"/>
      <c r="AJ89"/>
    </row>
    <row r="90" spans="11:36">
      <c r="K90"/>
      <c r="AB90" s="11"/>
      <c r="AC90" s="11"/>
      <c r="AD90" s="14"/>
      <c r="AE90" s="14"/>
      <c r="AF90" s="14"/>
      <c r="AG90" s="14"/>
      <c r="AH90" s="14"/>
      <c r="AI90" s="14"/>
      <c r="AJ90"/>
    </row>
    <row r="91" spans="11:36">
      <c r="K91"/>
      <c r="AB91" s="11"/>
      <c r="AC91" s="11"/>
      <c r="AD91" s="13"/>
      <c r="AE91" s="13"/>
      <c r="AF91" s="13"/>
      <c r="AG91" s="13"/>
      <c r="AH91" s="13"/>
      <c r="AI91" s="13"/>
      <c r="AJ91"/>
    </row>
    <row r="92" spans="11:36">
      <c r="AB92" s="11"/>
      <c r="AC92" s="11"/>
      <c r="AD92" s="14"/>
      <c r="AE92" s="14"/>
      <c r="AF92" s="14"/>
      <c r="AG92" s="14"/>
      <c r="AH92" s="14"/>
      <c r="AI92" s="14"/>
      <c r="AJ92"/>
    </row>
    <row r="93" spans="11:36">
      <c r="AB93" s="11"/>
      <c r="AC93" s="11"/>
      <c r="AD93" s="13"/>
      <c r="AE93" s="13"/>
      <c r="AF93" s="13"/>
      <c r="AG93" s="13"/>
      <c r="AH93" s="13"/>
      <c r="AI93" s="13"/>
      <c r="AJ93"/>
    </row>
    <row r="94" spans="11:36">
      <c r="AB94" s="11"/>
      <c r="AC94" s="11"/>
      <c r="AD94" s="14"/>
      <c r="AE94" s="14"/>
      <c r="AF94" s="14"/>
      <c r="AG94" s="14"/>
      <c r="AH94" s="14"/>
      <c r="AI94" s="14"/>
      <c r="AJ94"/>
    </row>
    <row r="95" spans="11:36">
      <c r="AB95" s="11"/>
      <c r="AC95" s="11"/>
      <c r="AD95" s="13"/>
      <c r="AE95" s="13"/>
      <c r="AF95" s="13"/>
      <c r="AG95" s="13"/>
      <c r="AH95" s="13"/>
      <c r="AI95" s="13"/>
      <c r="AJ95"/>
    </row>
    <row r="96" spans="11:36">
      <c r="AB96" s="11"/>
      <c r="AC96" s="11"/>
      <c r="AD96" s="14"/>
      <c r="AE96" s="14"/>
      <c r="AF96" s="14"/>
      <c r="AG96" s="14"/>
      <c r="AH96" s="14"/>
      <c r="AI96" s="14"/>
      <c r="AJ96"/>
    </row>
    <row r="97" spans="11:36">
      <c r="AB97" s="11"/>
      <c r="AC97" s="11"/>
      <c r="AD97" s="13"/>
      <c r="AE97" s="13"/>
      <c r="AF97" s="13"/>
      <c r="AG97" s="13"/>
      <c r="AH97" s="13"/>
      <c r="AI97" s="13"/>
      <c r="AJ97"/>
    </row>
    <row r="98" spans="11:36">
      <c r="K98"/>
      <c r="L98"/>
      <c r="M98"/>
      <c r="N98"/>
      <c r="O98"/>
      <c r="P98"/>
      <c r="Q98"/>
      <c r="R98"/>
      <c r="S98"/>
      <c r="T98"/>
      <c r="U98"/>
      <c r="V98"/>
      <c r="W98"/>
      <c r="X98"/>
      <c r="AB98" s="11"/>
      <c r="AC98" s="11"/>
      <c r="AD98" s="14"/>
      <c r="AE98" s="14"/>
      <c r="AF98" s="14"/>
      <c r="AG98" s="14"/>
      <c r="AH98" s="14"/>
      <c r="AI98" s="14"/>
      <c r="AJ98"/>
    </row>
    <row r="99" spans="11:36">
      <c r="K99"/>
      <c r="L99"/>
      <c r="M99"/>
      <c r="N99"/>
      <c r="O99"/>
      <c r="P99"/>
      <c r="Q99"/>
      <c r="R99"/>
      <c r="S99"/>
      <c r="T99"/>
      <c r="U99"/>
      <c r="V99"/>
      <c r="W99"/>
      <c r="X99"/>
      <c r="AB99" s="11"/>
      <c r="AC99" s="11"/>
      <c r="AD99" s="13"/>
      <c r="AE99" s="13"/>
      <c r="AF99" s="13"/>
      <c r="AG99" s="13"/>
      <c r="AH99" s="13"/>
      <c r="AI99" s="13"/>
      <c r="AJ99"/>
    </row>
    <row r="100" spans="11:36">
      <c r="K100"/>
      <c r="L100"/>
      <c r="M100"/>
      <c r="N100"/>
      <c r="O100"/>
      <c r="P100"/>
      <c r="Q100"/>
      <c r="R100"/>
      <c r="S100"/>
      <c r="T100"/>
      <c r="U100"/>
      <c r="V100"/>
      <c r="W100"/>
      <c r="X100"/>
      <c r="AB100" s="11"/>
      <c r="AC100" s="11"/>
      <c r="AD100" s="14"/>
      <c r="AE100" s="14"/>
      <c r="AF100" s="14"/>
      <c r="AG100" s="14"/>
      <c r="AH100" s="14"/>
      <c r="AI100" s="14"/>
      <c r="AJ100"/>
    </row>
    <row r="101" spans="11:36">
      <c r="K101"/>
      <c r="L101"/>
      <c r="M101"/>
      <c r="N101"/>
      <c r="O101"/>
      <c r="P101"/>
      <c r="Q101"/>
      <c r="R101"/>
      <c r="S101"/>
      <c r="T101"/>
      <c r="U101"/>
      <c r="V101"/>
      <c r="W101"/>
      <c r="X101"/>
      <c r="AB101" s="11"/>
      <c r="AC101" s="11"/>
      <c r="AD101" s="13"/>
      <c r="AE101" s="13"/>
      <c r="AF101" s="13"/>
      <c r="AG101" s="13"/>
      <c r="AH101" s="13"/>
      <c r="AI101" s="13"/>
      <c r="AJ101"/>
    </row>
    <row r="102" spans="11:36">
      <c r="K102"/>
      <c r="L102"/>
      <c r="M102"/>
      <c r="N102"/>
      <c r="O102"/>
      <c r="P102"/>
      <c r="Q102"/>
      <c r="R102"/>
      <c r="S102"/>
      <c r="T102"/>
      <c r="U102"/>
      <c r="V102"/>
      <c r="W102"/>
      <c r="X102"/>
      <c r="AB102" s="11"/>
      <c r="AC102" s="11"/>
      <c r="AD102" s="14"/>
      <c r="AE102" s="14"/>
      <c r="AF102" s="14"/>
      <c r="AG102" s="14"/>
      <c r="AH102" s="14"/>
      <c r="AI102" s="14"/>
      <c r="AJ102"/>
    </row>
    <row r="103" spans="11:36">
      <c r="K103"/>
      <c r="L103"/>
      <c r="M103"/>
      <c r="N103"/>
      <c r="O103"/>
      <c r="P103"/>
      <c r="Q103"/>
      <c r="R103"/>
      <c r="S103"/>
      <c r="T103"/>
      <c r="U103"/>
      <c r="V103"/>
      <c r="W103"/>
      <c r="X103"/>
      <c r="AB103" s="11"/>
      <c r="AC103" s="11"/>
      <c r="AD103" s="13"/>
      <c r="AE103" s="13"/>
      <c r="AF103" s="13"/>
      <c r="AG103" s="13"/>
      <c r="AH103" s="13"/>
      <c r="AI103" s="13"/>
      <c r="AJ103"/>
    </row>
    <row r="104" spans="11:36">
      <c r="K104"/>
      <c r="L104"/>
      <c r="M104"/>
      <c r="N104"/>
      <c r="O104"/>
      <c r="P104"/>
      <c r="Q104"/>
      <c r="R104"/>
      <c r="S104"/>
      <c r="T104"/>
      <c r="U104"/>
      <c r="V104"/>
      <c r="W104"/>
      <c r="X104"/>
      <c r="AB104" s="11"/>
      <c r="AC104" s="11"/>
      <c r="AD104" s="14"/>
      <c r="AE104" s="14"/>
      <c r="AF104" s="14"/>
      <c r="AG104" s="14"/>
      <c r="AH104" s="14"/>
      <c r="AI104" s="14"/>
      <c r="AJ104"/>
    </row>
    <row r="105" spans="11:36" ht="22.5">
      <c r="K105"/>
      <c r="L105" s="29"/>
      <c r="M105" s="11" t="s">
        <v>42</v>
      </c>
      <c r="N105" s="10"/>
      <c r="O105" s="10" t="s">
        <v>127</v>
      </c>
      <c r="P105" s="10" t="s">
        <v>128</v>
      </c>
      <c r="Q105" s="10" t="s">
        <v>129</v>
      </c>
      <c r="R105" s="10" t="s">
        <v>130</v>
      </c>
      <c r="S105" s="10" t="s">
        <v>320</v>
      </c>
      <c r="T105" s="29"/>
      <c r="U105"/>
      <c r="V105"/>
      <c r="W105"/>
      <c r="X105"/>
      <c r="AB105" s="11"/>
      <c r="AC105" s="11"/>
      <c r="AD105" s="13"/>
      <c r="AE105" s="13"/>
      <c r="AF105" s="13"/>
      <c r="AG105" s="13"/>
      <c r="AH105" s="13"/>
      <c r="AI105" s="13"/>
      <c r="AJ105"/>
    </row>
    <row r="106" spans="11:36">
      <c r="K106"/>
      <c r="L106" s="29"/>
      <c r="M106" s="31">
        <v>113</v>
      </c>
      <c r="N106" s="32" t="s">
        <v>662</v>
      </c>
      <c r="O106" s="37">
        <v>7.0796460176991149E-2</v>
      </c>
      <c r="P106" s="37">
        <v>7.0796460176991149E-2</v>
      </c>
      <c r="Q106" s="37">
        <v>0.10619469026548672</v>
      </c>
      <c r="R106" s="37">
        <v>9.7345132743362831E-2</v>
      </c>
      <c r="S106" s="37">
        <v>0.65486725663716816</v>
      </c>
      <c r="T106" s="29"/>
      <c r="U106"/>
      <c r="V106"/>
      <c r="W106"/>
      <c r="X106"/>
      <c r="AB106" s="11"/>
      <c r="AC106" s="11"/>
      <c r="AD106" s="14"/>
      <c r="AE106" s="14"/>
      <c r="AF106" s="14"/>
      <c r="AG106" s="14"/>
      <c r="AH106" s="14"/>
      <c r="AI106" s="14"/>
      <c r="AJ106"/>
    </row>
    <row r="107" spans="11:36">
      <c r="K107"/>
      <c r="L107" s="30"/>
      <c r="M107" s="31">
        <v>64</v>
      </c>
      <c r="N107" s="32" t="s">
        <v>663</v>
      </c>
      <c r="O107" s="37">
        <v>9.375E-2</v>
      </c>
      <c r="P107" s="37">
        <v>9.375E-2</v>
      </c>
      <c r="Q107" s="37">
        <v>0.109375</v>
      </c>
      <c r="R107" s="37">
        <v>9.375E-2</v>
      </c>
      <c r="S107" s="37">
        <v>0.609375</v>
      </c>
      <c r="T107" s="30"/>
      <c r="U107"/>
      <c r="V107"/>
      <c r="W107"/>
      <c r="X107"/>
      <c r="AB107"/>
      <c r="AC107"/>
      <c r="AD107"/>
      <c r="AE107"/>
      <c r="AF107"/>
      <c r="AG107"/>
    </row>
    <row r="108" spans="11:36">
      <c r="K108"/>
      <c r="L108" s="30"/>
      <c r="M108" s="31">
        <v>49</v>
      </c>
      <c r="N108" s="33" t="s">
        <v>664</v>
      </c>
      <c r="O108" s="8">
        <v>4.0816326530612242E-2</v>
      </c>
      <c r="P108" s="8">
        <v>4.0816326530612242E-2</v>
      </c>
      <c r="Q108" s="8">
        <v>0.10204081632653061</v>
      </c>
      <c r="R108" s="8">
        <v>0.10204081632653061</v>
      </c>
      <c r="S108" s="8">
        <v>0.7142857142857143</v>
      </c>
      <c r="T108" s="30"/>
      <c r="U108"/>
      <c r="V108"/>
      <c r="W108"/>
      <c r="X108"/>
      <c r="AB108"/>
      <c r="AC108"/>
      <c r="AD108"/>
      <c r="AE108"/>
      <c r="AF108"/>
      <c r="AG108"/>
    </row>
    <row r="109" spans="11:36">
      <c r="K109"/>
      <c r="L109" s="30"/>
      <c r="M109" s="31">
        <v>12</v>
      </c>
      <c r="N109" s="34" t="s">
        <v>665</v>
      </c>
      <c r="O109" s="37">
        <v>8.3333333333333329E-2</v>
      </c>
      <c r="P109" s="37">
        <v>8.3333333333333329E-2</v>
      </c>
      <c r="Q109" s="37">
        <v>0</v>
      </c>
      <c r="R109" s="37">
        <v>8.3333333333333329E-2</v>
      </c>
      <c r="S109" s="37">
        <v>0.75</v>
      </c>
      <c r="T109" s="30"/>
      <c r="U109"/>
      <c r="V109"/>
      <c r="W109"/>
      <c r="X109"/>
    </row>
    <row r="110" spans="11:36">
      <c r="K110"/>
      <c r="L110" s="30"/>
      <c r="M110" s="31">
        <v>22</v>
      </c>
      <c r="N110" s="35" t="s">
        <v>666</v>
      </c>
      <c r="O110" s="9">
        <v>4.5454545454545456E-2</v>
      </c>
      <c r="P110" s="9">
        <v>9.0909090909090912E-2</v>
      </c>
      <c r="Q110" s="9">
        <v>0.27272727272727271</v>
      </c>
      <c r="R110" s="9">
        <v>0.13636363636363635</v>
      </c>
      <c r="S110" s="9">
        <v>0.45454545454545453</v>
      </c>
      <c r="T110" s="30"/>
      <c r="U110"/>
      <c r="V110"/>
      <c r="W110"/>
      <c r="X110"/>
    </row>
    <row r="111" spans="11:36">
      <c r="K111"/>
      <c r="L111" s="30"/>
      <c r="M111" s="31">
        <v>29</v>
      </c>
      <c r="N111" s="35" t="s">
        <v>667</v>
      </c>
      <c r="O111" s="9">
        <v>3.4482758620689655E-2</v>
      </c>
      <c r="P111" s="9">
        <v>0.10344827586206896</v>
      </c>
      <c r="Q111" s="9">
        <v>0.10344827586206896</v>
      </c>
      <c r="R111" s="9">
        <v>0.13793103448275862</v>
      </c>
      <c r="S111" s="9">
        <v>0.62068965517241381</v>
      </c>
      <c r="T111" s="30"/>
      <c r="U111"/>
      <c r="V111"/>
      <c r="W111"/>
      <c r="X111"/>
    </row>
    <row r="112" spans="11:36">
      <c r="K112"/>
      <c r="L112" s="30"/>
      <c r="M112" s="31">
        <v>28</v>
      </c>
      <c r="N112" s="35" t="s">
        <v>668</v>
      </c>
      <c r="O112" s="9">
        <v>0.10714285714285714</v>
      </c>
      <c r="P112" s="9">
        <v>7.1428571428571425E-2</v>
      </c>
      <c r="Q112" s="9">
        <v>7.1428571428571425E-2</v>
      </c>
      <c r="R112" s="9">
        <v>0.10714285714285714</v>
      </c>
      <c r="S112" s="9">
        <v>0.6428571428571429</v>
      </c>
      <c r="T112" s="30"/>
      <c r="U112"/>
      <c r="V112"/>
      <c r="W112"/>
      <c r="X112"/>
    </row>
    <row r="113" spans="11:24">
      <c r="K113"/>
      <c r="L113" s="30"/>
      <c r="M113" s="31">
        <v>10</v>
      </c>
      <c r="N113" s="35" t="s">
        <v>669</v>
      </c>
      <c r="O113" s="9">
        <v>0.2</v>
      </c>
      <c r="P113" s="9">
        <v>0</v>
      </c>
      <c r="Q113" s="9">
        <v>0.1</v>
      </c>
      <c r="R113" s="9">
        <v>0</v>
      </c>
      <c r="S113" s="9">
        <v>0.7</v>
      </c>
      <c r="T113" s="30"/>
      <c r="U113"/>
      <c r="V113"/>
      <c r="W113"/>
      <c r="X113"/>
    </row>
    <row r="114" spans="11:24">
      <c r="K114"/>
      <c r="L114" s="30"/>
      <c r="M114" s="31">
        <v>10</v>
      </c>
      <c r="N114" s="35" t="s">
        <v>670</v>
      </c>
      <c r="O114" s="9">
        <v>0</v>
      </c>
      <c r="P114" s="9">
        <v>0</v>
      </c>
      <c r="Q114" s="9">
        <v>0</v>
      </c>
      <c r="R114" s="9">
        <v>0</v>
      </c>
      <c r="S114" s="9">
        <v>1</v>
      </c>
      <c r="T114" s="30"/>
      <c r="U114"/>
      <c r="V114"/>
      <c r="W114"/>
      <c r="X114"/>
    </row>
    <row r="115" spans="11:24">
      <c r="K115"/>
      <c r="L115" s="30"/>
      <c r="M115" s="31">
        <v>2</v>
      </c>
      <c r="N115" s="36" t="s">
        <v>671</v>
      </c>
      <c r="O115" s="7">
        <v>0</v>
      </c>
      <c r="P115" s="7">
        <v>0</v>
      </c>
      <c r="Q115" s="7">
        <v>0</v>
      </c>
      <c r="R115" s="7">
        <v>0</v>
      </c>
      <c r="S115" s="7">
        <v>1</v>
      </c>
      <c r="T115" s="30"/>
      <c r="U115"/>
      <c r="V115"/>
      <c r="W115"/>
      <c r="X115"/>
    </row>
    <row r="116" spans="11:24">
      <c r="K116"/>
      <c r="R116"/>
      <c r="S116"/>
      <c r="T116"/>
      <c r="U116"/>
      <c r="V116"/>
      <c r="W116"/>
      <c r="X116"/>
    </row>
    <row r="117" spans="11:24">
      <c r="K117"/>
      <c r="L117"/>
      <c r="M117"/>
      <c r="N117"/>
      <c r="O117"/>
      <c r="P117"/>
      <c r="Q117"/>
      <c r="R117"/>
      <c r="S117"/>
      <c r="T117"/>
      <c r="U117"/>
      <c r="V117"/>
      <c r="W117"/>
      <c r="X117"/>
    </row>
    <row r="118" spans="11:24">
      <c r="K118"/>
      <c r="L118"/>
      <c r="M118"/>
      <c r="N118"/>
      <c r="O118"/>
      <c r="P118"/>
      <c r="Q118"/>
    </row>
    <row r="119" spans="11:24">
      <c r="K119"/>
      <c r="L119"/>
      <c r="M119"/>
      <c r="N119"/>
      <c r="O119"/>
      <c r="P119"/>
      <c r="Q119"/>
      <c r="R119"/>
      <c r="S119"/>
      <c r="T119"/>
      <c r="U119"/>
      <c r="V119"/>
      <c r="W119"/>
      <c r="X119"/>
    </row>
    <row r="120" spans="11:24">
      <c r="K120"/>
      <c r="L120"/>
      <c r="M120"/>
      <c r="N120"/>
      <c r="O120"/>
      <c r="P120"/>
      <c r="Q120"/>
      <c r="R120"/>
      <c r="S120"/>
      <c r="T120"/>
      <c r="U120"/>
      <c r="V120"/>
      <c r="W120"/>
      <c r="X120"/>
    </row>
    <row r="121" spans="11:24">
      <c r="K121"/>
      <c r="L121"/>
      <c r="M121"/>
      <c r="N121"/>
      <c r="O121"/>
      <c r="P121"/>
      <c r="Q121"/>
      <c r="R121"/>
      <c r="S121"/>
      <c r="T121"/>
      <c r="U121"/>
      <c r="V121"/>
      <c r="W121"/>
      <c r="X121"/>
    </row>
    <row r="122" spans="11:24">
      <c r="K122"/>
      <c r="R122"/>
      <c r="S122"/>
      <c r="T122"/>
      <c r="U122"/>
      <c r="V122"/>
      <c r="W122"/>
      <c r="X122"/>
    </row>
    <row r="123" spans="11:24">
      <c r="K123"/>
      <c r="R123"/>
      <c r="S123"/>
      <c r="T123"/>
      <c r="U123"/>
      <c r="V123"/>
      <c r="W123"/>
      <c r="X123"/>
    </row>
    <row r="124" spans="11:24">
      <c r="K124"/>
    </row>
    <row r="125" spans="11:24">
      <c r="K125"/>
    </row>
    <row r="126" spans="11:24">
      <c r="K126"/>
    </row>
    <row r="127" spans="11:24">
      <c r="K127"/>
    </row>
    <row r="128" spans="11:24">
      <c r="K128"/>
    </row>
    <row r="129" spans="11:11">
      <c r="K129"/>
    </row>
    <row r="130" spans="11:11">
      <c r="K130"/>
    </row>
    <row r="131" spans="11:11">
      <c r="K131"/>
    </row>
    <row r="132" spans="11:11">
      <c r="K132"/>
    </row>
    <row r="133" spans="11:11">
      <c r="K133"/>
    </row>
    <row r="134" spans="11:11">
      <c r="K134"/>
    </row>
  </sheetData>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51"/>
  <sheetViews>
    <sheetView workbookViewId="0"/>
  </sheetViews>
  <sheetFormatPr defaultRowHeight="13.5"/>
  <cols>
    <col min="1" max="1" width="5.625" style="15" customWidth="1"/>
    <col min="2" max="2" width="3.5" style="1" customWidth="1"/>
    <col min="3" max="4" width="11" style="1" customWidth="1"/>
    <col min="5" max="5" width="12.625" style="1" customWidth="1"/>
    <col min="6" max="10" width="11.125" style="1" customWidth="1"/>
    <col min="11" max="15" width="5.625" style="1" customWidth="1"/>
    <col min="16" max="18" width="9" style="1"/>
    <col min="19" max="20" width="15.125" style="1" customWidth="1"/>
    <col min="21" max="25" width="13.375" style="1" customWidth="1"/>
    <col min="26" max="26" width="5.5" style="1" customWidth="1"/>
    <col min="27" max="27" width="6.25" style="1" customWidth="1"/>
    <col min="28" max="16384" width="9" style="1"/>
  </cols>
  <sheetData>
    <row r="1" spans="1:27">
      <c r="A1" s="68" t="s">
        <v>118</v>
      </c>
    </row>
    <row r="2" spans="1:27">
      <c r="F2" s="16"/>
      <c r="G2" s="16"/>
      <c r="H2" s="16"/>
      <c r="I2" s="16"/>
      <c r="J2" s="16"/>
      <c r="K2" s="16"/>
      <c r="L2" s="16"/>
      <c r="M2" s="16"/>
      <c r="N2" s="16"/>
      <c r="O2" s="16"/>
    </row>
    <row r="3" spans="1:27">
      <c r="F3" s="15"/>
      <c r="G3" s="15"/>
      <c r="H3" s="15"/>
      <c r="I3" s="15"/>
      <c r="J3" s="15"/>
      <c r="K3" s="15"/>
      <c r="L3" s="15"/>
      <c r="M3" s="15"/>
      <c r="N3" s="15"/>
      <c r="O3" s="15"/>
      <c r="T3"/>
      <c r="U3"/>
    </row>
    <row r="4" spans="1:27" ht="13.5" customHeight="1">
      <c r="B4"/>
      <c r="C4"/>
      <c r="D4"/>
      <c r="E4"/>
      <c r="F4"/>
      <c r="G4"/>
      <c r="H4"/>
      <c r="I4"/>
      <c r="J4"/>
      <c r="K4"/>
      <c r="L4"/>
      <c r="M4"/>
      <c r="N4"/>
      <c r="O4"/>
      <c r="S4" s="11"/>
      <c r="T4" s="11"/>
      <c r="U4" s="13"/>
      <c r="V4" s="13"/>
      <c r="W4" s="13"/>
      <c r="X4" s="13"/>
      <c r="Y4" s="13"/>
      <c r="Z4" s="13"/>
      <c r="AA4"/>
    </row>
    <row r="5" spans="1:27" ht="13.5" customHeight="1">
      <c r="B5"/>
      <c r="C5"/>
      <c r="D5"/>
      <c r="E5" s="11" t="s">
        <v>135</v>
      </c>
      <c r="F5"/>
      <c r="G5"/>
      <c r="H5"/>
      <c r="I5"/>
      <c r="J5"/>
      <c r="K5"/>
      <c r="L5"/>
      <c r="M5"/>
      <c r="N5"/>
      <c r="O5"/>
      <c r="S5" s="11"/>
      <c r="T5" s="11"/>
      <c r="U5" s="14"/>
      <c r="V5" s="14"/>
      <c r="W5" s="14"/>
      <c r="X5" s="14"/>
      <c r="Y5" s="14"/>
      <c r="Z5" s="14"/>
      <c r="AA5"/>
    </row>
    <row r="6" spans="1:27">
      <c r="B6"/>
      <c r="C6" s="29"/>
      <c r="D6" s="11" t="s">
        <v>42</v>
      </c>
      <c r="E6" s="55"/>
      <c r="F6" s="70" t="s">
        <v>127</v>
      </c>
      <c r="G6" s="70" t="s">
        <v>128</v>
      </c>
      <c r="H6" s="70" t="s">
        <v>129</v>
      </c>
      <c r="I6" s="70" t="s">
        <v>130</v>
      </c>
      <c r="J6" s="70" t="s">
        <v>321</v>
      </c>
      <c r="K6" s="29"/>
      <c r="L6"/>
      <c r="M6"/>
      <c r="N6"/>
      <c r="O6"/>
      <c r="S6" s="11"/>
      <c r="T6" s="11"/>
      <c r="U6" s="13"/>
      <c r="V6" s="13"/>
      <c r="W6" s="13"/>
      <c r="X6" s="13"/>
      <c r="Y6" s="13"/>
      <c r="Z6" s="13"/>
      <c r="AA6"/>
    </row>
    <row r="7" spans="1:27" ht="13.5" customHeight="1">
      <c r="B7"/>
      <c r="C7" s="29"/>
      <c r="D7" s="31">
        <v>814</v>
      </c>
      <c r="E7" s="56" t="s">
        <v>672</v>
      </c>
      <c r="F7" s="37">
        <v>0.41154791154791154</v>
      </c>
      <c r="G7" s="37">
        <v>0.25675675675675674</v>
      </c>
      <c r="H7" s="37">
        <v>0.17076167076167076</v>
      </c>
      <c r="I7" s="37">
        <v>9.8280098280098274E-2</v>
      </c>
      <c r="J7" s="37">
        <v>6.2653562653562658E-2</v>
      </c>
      <c r="K7" s="29"/>
      <c r="L7"/>
      <c r="M7"/>
      <c r="N7"/>
      <c r="O7"/>
      <c r="S7" s="11"/>
      <c r="T7" s="11"/>
      <c r="U7" s="14"/>
      <c r="V7" s="14"/>
      <c r="W7" s="14"/>
      <c r="X7" s="14"/>
      <c r="Y7" s="14"/>
      <c r="Z7" s="14"/>
      <c r="AA7"/>
    </row>
    <row r="8" spans="1:27" ht="13.5" customHeight="1">
      <c r="B8"/>
      <c r="C8" s="29"/>
      <c r="D8" s="31">
        <v>329</v>
      </c>
      <c r="E8" s="57" t="s">
        <v>673</v>
      </c>
      <c r="F8" s="9">
        <v>0.46504559270516715</v>
      </c>
      <c r="G8" s="9">
        <v>0.26443768996960487</v>
      </c>
      <c r="H8" s="9">
        <v>0.10638297872340426</v>
      </c>
      <c r="I8" s="9">
        <v>7.29483282674772E-2</v>
      </c>
      <c r="J8" s="9">
        <v>9.1185410334346503E-2</v>
      </c>
      <c r="K8" s="29"/>
      <c r="L8"/>
      <c r="M8"/>
      <c r="N8"/>
      <c r="O8"/>
      <c r="S8" s="11"/>
      <c r="T8" s="11"/>
      <c r="U8" s="13"/>
      <c r="V8" s="13"/>
      <c r="W8" s="13"/>
      <c r="X8" s="13"/>
      <c r="Y8" s="13"/>
      <c r="Z8" s="13"/>
      <c r="AA8"/>
    </row>
    <row r="9" spans="1:27" ht="13.5" customHeight="1">
      <c r="B9"/>
      <c r="C9" s="29"/>
      <c r="D9" s="31">
        <v>322</v>
      </c>
      <c r="E9" s="57" t="s">
        <v>674</v>
      </c>
      <c r="F9" s="9">
        <v>0.35714285714285715</v>
      </c>
      <c r="G9" s="9">
        <v>0.17701863354037267</v>
      </c>
      <c r="H9" s="9">
        <v>0.10559006211180125</v>
      </c>
      <c r="I9" s="9">
        <v>0.13975155279503104</v>
      </c>
      <c r="J9" s="9">
        <v>0.22049689440993789</v>
      </c>
      <c r="K9" s="29"/>
      <c r="L9"/>
      <c r="M9"/>
      <c r="N9"/>
      <c r="O9"/>
      <c r="S9" s="11"/>
      <c r="T9" s="11"/>
      <c r="U9" s="14"/>
      <c r="V9" s="14"/>
      <c r="W9" s="14"/>
      <c r="X9" s="14"/>
      <c r="Y9" s="14"/>
      <c r="Z9" s="14"/>
      <c r="AA9"/>
    </row>
    <row r="10" spans="1:27" ht="13.5" customHeight="1">
      <c r="B10"/>
      <c r="C10" s="29"/>
      <c r="D10" s="31">
        <v>808</v>
      </c>
      <c r="E10" s="57" t="s">
        <v>675</v>
      </c>
      <c r="F10" s="9">
        <v>0.81806930693069302</v>
      </c>
      <c r="G10" s="9">
        <v>7.3019801980198015E-2</v>
      </c>
      <c r="H10" s="9">
        <v>1.7326732673267328E-2</v>
      </c>
      <c r="I10" s="9">
        <v>1.2376237623762377E-2</v>
      </c>
      <c r="J10" s="9">
        <v>7.9207920792079209E-2</v>
      </c>
      <c r="K10" s="29"/>
      <c r="L10"/>
      <c r="M10"/>
      <c r="N10"/>
      <c r="O10"/>
      <c r="S10" s="11"/>
      <c r="T10" s="11"/>
      <c r="U10" s="13"/>
      <c r="V10" s="13"/>
      <c r="W10" s="13"/>
      <c r="X10" s="13"/>
      <c r="Y10" s="13"/>
      <c r="Z10" s="13"/>
      <c r="AA10"/>
    </row>
    <row r="11" spans="1:27" ht="13.5" customHeight="1">
      <c r="B11"/>
      <c r="C11" s="29"/>
      <c r="D11" s="31">
        <v>113</v>
      </c>
      <c r="E11" s="58" t="s">
        <v>676</v>
      </c>
      <c r="F11" s="7">
        <v>7.0796460176991149E-2</v>
      </c>
      <c r="G11" s="7">
        <v>7.0796460176991149E-2</v>
      </c>
      <c r="H11" s="7">
        <v>0.10619469026548672</v>
      </c>
      <c r="I11" s="7">
        <v>9.7345132743362831E-2</v>
      </c>
      <c r="J11" s="7">
        <v>0.65486725663716816</v>
      </c>
      <c r="K11" s="29"/>
      <c r="L11"/>
      <c r="M11"/>
      <c r="N11"/>
      <c r="O11"/>
      <c r="S11" s="11"/>
      <c r="T11" s="11"/>
      <c r="U11" s="14"/>
      <c r="V11" s="14"/>
      <c r="W11" s="14"/>
      <c r="X11" s="14"/>
      <c r="Y11" s="14"/>
      <c r="Z11" s="14"/>
      <c r="AA11"/>
    </row>
    <row r="12" spans="1:27" ht="13.5" customHeight="1">
      <c r="B12"/>
      <c r="C12" s="30"/>
      <c r="D12" s="31"/>
      <c r="E12"/>
      <c r="F12"/>
      <c r="G12"/>
      <c r="H12"/>
      <c r="I12"/>
      <c r="J12"/>
      <c r="K12" s="30"/>
      <c r="L12"/>
      <c r="M12"/>
      <c r="N12"/>
      <c r="O12"/>
      <c r="S12" s="11"/>
      <c r="T12" s="11"/>
      <c r="U12" s="13"/>
      <c r="V12" s="13"/>
      <c r="W12" s="13"/>
      <c r="X12" s="13"/>
      <c r="Y12" s="13"/>
      <c r="Z12" s="13"/>
      <c r="AA12"/>
    </row>
    <row r="13" spans="1:27" ht="13.5" customHeight="1">
      <c r="B13"/>
      <c r="C13" s="30"/>
      <c r="D13" s="31"/>
      <c r="E13"/>
      <c r="F13"/>
      <c r="G13"/>
      <c r="H13"/>
      <c r="I13"/>
      <c r="J13"/>
      <c r="K13" s="30"/>
      <c r="L13"/>
      <c r="M13"/>
      <c r="N13"/>
      <c r="O13"/>
      <c r="S13" s="11"/>
      <c r="T13" s="11"/>
      <c r="U13" s="14"/>
      <c r="V13" s="14"/>
      <c r="W13" s="14"/>
      <c r="X13" s="14"/>
      <c r="Y13" s="14"/>
      <c r="Z13" s="14"/>
      <c r="AA13"/>
    </row>
    <row r="14" spans="1:27" ht="13.5" customHeight="1">
      <c r="B14"/>
      <c r="C14" s="30"/>
      <c r="D14" s="31"/>
      <c r="E14"/>
      <c r="F14"/>
      <c r="G14"/>
      <c r="H14"/>
      <c r="I14"/>
      <c r="J14"/>
      <c r="K14" s="30"/>
      <c r="L14"/>
      <c r="M14"/>
      <c r="N14"/>
      <c r="O14"/>
      <c r="S14" s="11"/>
      <c r="T14" s="11"/>
      <c r="U14" s="13"/>
      <c r="V14" s="13"/>
      <c r="W14" s="13"/>
      <c r="X14" s="13"/>
      <c r="Y14" s="13"/>
      <c r="Z14" s="13"/>
      <c r="AA14"/>
    </row>
    <row r="15" spans="1:27" ht="13.5" customHeight="1">
      <c r="B15"/>
      <c r="C15" s="30"/>
      <c r="D15" s="31"/>
      <c r="E15"/>
      <c r="F15"/>
      <c r="G15"/>
      <c r="H15"/>
      <c r="I15"/>
      <c r="J15"/>
      <c r="K15" s="30"/>
      <c r="L15"/>
      <c r="M15"/>
      <c r="N15"/>
      <c r="O15"/>
      <c r="S15" s="11"/>
      <c r="T15" s="11"/>
      <c r="U15" s="14"/>
      <c r="V15" s="14"/>
      <c r="W15" s="14"/>
      <c r="X15" s="14"/>
      <c r="Y15" s="14"/>
      <c r="Z15" s="14"/>
      <c r="AA15"/>
    </row>
    <row r="16" spans="1:27" ht="13.5" customHeight="1">
      <c r="B16"/>
      <c r="C16" s="30"/>
      <c r="D16" s="31"/>
      <c r="E16"/>
      <c r="F16"/>
      <c r="G16"/>
      <c r="H16"/>
      <c r="I16"/>
      <c r="J16"/>
      <c r="K16" s="30"/>
      <c r="L16"/>
      <c r="M16"/>
      <c r="N16"/>
      <c r="O16"/>
      <c r="S16" s="11"/>
      <c r="T16" s="11"/>
      <c r="U16" s="13"/>
      <c r="V16" s="13"/>
      <c r="W16" s="13"/>
      <c r="X16" s="13"/>
      <c r="Y16" s="13"/>
      <c r="Z16" s="13"/>
      <c r="AA16"/>
    </row>
    <row r="17" spans="2:27" ht="13.5" customHeight="1">
      <c r="B17"/>
      <c r="C17" s="30"/>
      <c r="D17" s="31"/>
      <c r="E17"/>
      <c r="F17"/>
      <c r="G17"/>
      <c r="H17"/>
      <c r="I17"/>
      <c r="J17"/>
      <c r="K17" s="30"/>
      <c r="L17"/>
      <c r="M17"/>
      <c r="N17"/>
      <c r="O17"/>
      <c r="S17" s="11"/>
      <c r="T17" s="11"/>
      <c r="U17" s="14"/>
      <c r="V17" s="14"/>
      <c r="W17" s="14"/>
      <c r="X17" s="14"/>
      <c r="Y17" s="14"/>
      <c r="Z17" s="14"/>
      <c r="AA17"/>
    </row>
    <row r="18" spans="2:27" ht="13.5" customHeight="1">
      <c r="B18"/>
      <c r="C18" s="30"/>
      <c r="D18" s="31"/>
      <c r="E18"/>
      <c r="F18"/>
      <c r="G18"/>
      <c r="H18"/>
      <c r="I18"/>
      <c r="J18"/>
      <c r="K18" s="30"/>
      <c r="L18"/>
      <c r="M18"/>
      <c r="N18"/>
      <c r="O18"/>
      <c r="S18"/>
      <c r="T18"/>
      <c r="U18"/>
      <c r="V18"/>
      <c r="W18"/>
      <c r="X18"/>
    </row>
    <row r="19" spans="2:27" ht="13.5" customHeight="1">
      <c r="B19"/>
      <c r="C19" s="30"/>
      <c r="D19" s="31"/>
      <c r="E19"/>
      <c r="F19"/>
      <c r="G19"/>
      <c r="H19"/>
      <c r="I19"/>
      <c r="J19"/>
      <c r="K19" s="30"/>
      <c r="L19"/>
      <c r="M19"/>
      <c r="N19"/>
      <c r="O19"/>
      <c r="S19"/>
      <c r="T19"/>
      <c r="U19"/>
      <c r="V19"/>
      <c r="W19"/>
      <c r="X19"/>
    </row>
    <row r="20" spans="2:27" ht="13.5" customHeight="1">
      <c r="B20"/>
      <c r="C20" s="30"/>
      <c r="D20" s="31"/>
      <c r="E20"/>
      <c r="F20"/>
      <c r="G20"/>
      <c r="H20"/>
      <c r="I20"/>
      <c r="J20"/>
      <c r="K20" s="30"/>
      <c r="L20"/>
      <c r="M20"/>
      <c r="N20"/>
      <c r="O20"/>
    </row>
    <row r="21" spans="2:27" ht="13.5" customHeight="1">
      <c r="B21"/>
      <c r="I21"/>
      <c r="J21"/>
      <c r="K21"/>
      <c r="L21"/>
      <c r="M21"/>
      <c r="N21"/>
      <c r="O21"/>
      <c r="S21" s="11"/>
      <c r="T21" s="11"/>
      <c r="U21" s="11"/>
      <c r="V21" s="11"/>
      <c r="W21" s="11"/>
      <c r="X21" s="11"/>
      <c r="Y21" s="11"/>
      <c r="Z21" s="11"/>
      <c r="AA21"/>
    </row>
    <row r="22" spans="2:27" ht="13.5" customHeight="1">
      <c r="B22"/>
      <c r="C22"/>
      <c r="D22"/>
      <c r="E22"/>
      <c r="F22"/>
      <c r="G22"/>
      <c r="H22"/>
      <c r="I22"/>
      <c r="J22"/>
      <c r="K22"/>
      <c r="L22"/>
      <c r="M22"/>
      <c r="N22"/>
      <c r="O22"/>
      <c r="S22" s="11"/>
      <c r="T22" s="11"/>
      <c r="U22" s="11"/>
      <c r="V22" s="11"/>
      <c r="W22" s="11"/>
      <c r="X22" s="11"/>
      <c r="Y22" s="11"/>
      <c r="Z22" s="11"/>
      <c r="AA22"/>
    </row>
    <row r="23" spans="2:27" ht="13.5" customHeight="1">
      <c r="B23"/>
      <c r="C23"/>
      <c r="D23"/>
      <c r="E23"/>
      <c r="F23"/>
      <c r="G23"/>
      <c r="H23"/>
      <c r="S23" s="11"/>
      <c r="T23" s="11"/>
      <c r="U23" s="13"/>
      <c r="V23" s="13"/>
      <c r="W23" s="13"/>
      <c r="X23" s="13"/>
      <c r="Y23" s="13"/>
      <c r="Z23" s="13"/>
      <c r="AA23"/>
    </row>
    <row r="24" spans="2:27" ht="13.5" customHeight="1">
      <c r="B24"/>
      <c r="C24"/>
      <c r="D24"/>
      <c r="E24"/>
      <c r="F24"/>
      <c r="G24"/>
      <c r="H24"/>
      <c r="I24"/>
      <c r="J24"/>
      <c r="K24"/>
      <c r="L24"/>
      <c r="M24"/>
      <c r="N24"/>
      <c r="O24"/>
      <c r="S24" s="11"/>
      <c r="T24" s="11"/>
      <c r="U24" s="14"/>
      <c r="V24" s="14"/>
      <c r="W24" s="14"/>
      <c r="X24" s="14"/>
      <c r="Y24" s="14"/>
      <c r="Z24" s="14"/>
      <c r="AA24"/>
    </row>
    <row r="25" spans="2:27">
      <c r="B25"/>
      <c r="C25"/>
      <c r="D25"/>
      <c r="E25"/>
      <c r="F25"/>
      <c r="G25"/>
      <c r="H25"/>
      <c r="I25"/>
      <c r="J25"/>
      <c r="K25"/>
      <c r="L25"/>
      <c r="M25"/>
      <c r="N25"/>
      <c r="O25"/>
      <c r="S25" s="11"/>
      <c r="T25" s="11"/>
      <c r="U25" s="13"/>
      <c r="V25" s="13"/>
      <c r="W25" s="13"/>
      <c r="X25" s="13"/>
      <c r="Y25" s="13"/>
      <c r="Z25" s="13"/>
      <c r="AA25"/>
    </row>
    <row r="26" spans="2:27">
      <c r="B26"/>
      <c r="C26"/>
      <c r="D26"/>
      <c r="E26"/>
      <c r="F26"/>
      <c r="G26"/>
      <c r="H26"/>
      <c r="I26"/>
      <c r="J26"/>
      <c r="K26"/>
      <c r="L26"/>
      <c r="M26"/>
      <c r="N26"/>
      <c r="O26"/>
      <c r="S26" s="11"/>
      <c r="T26" s="11"/>
      <c r="U26" s="14"/>
      <c r="V26" s="14"/>
      <c r="W26" s="14"/>
      <c r="X26" s="14"/>
      <c r="Y26" s="14"/>
      <c r="Z26" s="14"/>
      <c r="AA26"/>
    </row>
    <row r="27" spans="2:27">
      <c r="B27"/>
      <c r="I27"/>
      <c r="J27"/>
      <c r="K27"/>
      <c r="L27"/>
      <c r="M27"/>
      <c r="N27"/>
      <c r="O27"/>
      <c r="S27" s="11"/>
      <c r="T27" s="11"/>
      <c r="U27" s="13"/>
      <c r="V27" s="13"/>
      <c r="W27" s="13"/>
      <c r="X27" s="13"/>
      <c r="Y27" s="13"/>
      <c r="Z27" s="13"/>
      <c r="AA27"/>
    </row>
    <row r="28" spans="2:27">
      <c r="B28"/>
      <c r="I28"/>
      <c r="J28"/>
      <c r="K28"/>
      <c r="L28"/>
      <c r="M28"/>
      <c r="N28"/>
      <c r="O28"/>
      <c r="S28" s="11"/>
      <c r="T28" s="11"/>
      <c r="U28" s="14"/>
      <c r="V28" s="14"/>
      <c r="W28" s="14"/>
      <c r="X28" s="14"/>
      <c r="Y28" s="14"/>
      <c r="Z28" s="14"/>
      <c r="AA28"/>
    </row>
    <row r="29" spans="2:27">
      <c r="B29"/>
      <c r="S29" s="11"/>
      <c r="T29" s="11"/>
      <c r="U29" s="13"/>
      <c r="V29" s="13"/>
      <c r="W29" s="13"/>
      <c r="X29" s="13"/>
      <c r="Y29" s="13"/>
      <c r="Z29" s="13"/>
      <c r="AA29"/>
    </row>
    <row r="30" spans="2:27">
      <c r="B30"/>
      <c r="S30" s="11"/>
      <c r="T30" s="11"/>
      <c r="U30" s="14"/>
      <c r="V30" s="14"/>
      <c r="W30" s="14"/>
      <c r="X30" s="14"/>
      <c r="Y30" s="14"/>
      <c r="Z30" s="14"/>
      <c r="AA30"/>
    </row>
    <row r="31" spans="2:27">
      <c r="B31"/>
      <c r="S31" s="11"/>
      <c r="T31" s="11"/>
      <c r="U31" s="13"/>
      <c r="V31" s="13"/>
      <c r="W31" s="13"/>
      <c r="X31" s="13"/>
      <c r="Y31" s="13"/>
      <c r="Z31" s="13"/>
      <c r="AA31"/>
    </row>
    <row r="32" spans="2:27">
      <c r="B32"/>
      <c r="S32" s="11"/>
      <c r="T32" s="11"/>
      <c r="U32" s="14"/>
      <c r="V32" s="14"/>
      <c r="W32" s="14"/>
      <c r="X32" s="14"/>
      <c r="Y32" s="14"/>
      <c r="Z32" s="14"/>
      <c r="AA32"/>
    </row>
    <row r="33" spans="2:27">
      <c r="B33"/>
      <c r="S33" s="11"/>
      <c r="T33" s="11"/>
      <c r="U33" s="13"/>
      <c r="V33" s="13"/>
      <c r="W33" s="13"/>
      <c r="X33" s="13"/>
      <c r="Y33" s="13"/>
      <c r="Z33" s="13"/>
      <c r="AA33"/>
    </row>
    <row r="34" spans="2:27">
      <c r="B34"/>
      <c r="S34" s="11"/>
      <c r="T34" s="11"/>
      <c r="U34" s="14"/>
      <c r="V34" s="14"/>
      <c r="W34" s="14"/>
      <c r="X34" s="14"/>
      <c r="Y34" s="14"/>
      <c r="Z34" s="14"/>
      <c r="AA34"/>
    </row>
    <row r="35" spans="2:27">
      <c r="B35"/>
      <c r="S35" s="11"/>
      <c r="T35" s="11"/>
      <c r="U35" s="13"/>
      <c r="V35" s="13"/>
      <c r="W35" s="13"/>
      <c r="X35" s="13"/>
      <c r="Y35" s="13"/>
      <c r="Z35" s="13"/>
      <c r="AA35"/>
    </row>
    <row r="36" spans="2:27">
      <c r="B36"/>
      <c r="S36" s="11"/>
      <c r="T36" s="11"/>
      <c r="U36" s="14"/>
      <c r="V36" s="14"/>
      <c r="W36" s="14"/>
      <c r="X36" s="14"/>
      <c r="Y36" s="14"/>
      <c r="Z36" s="14"/>
      <c r="AA36"/>
    </row>
    <row r="37" spans="2:27">
      <c r="B37"/>
      <c r="S37" s="11"/>
      <c r="T37" s="11"/>
      <c r="U37" s="13"/>
      <c r="V37" s="13"/>
      <c r="W37" s="13"/>
      <c r="X37" s="13"/>
      <c r="Y37" s="13"/>
      <c r="Z37" s="13"/>
      <c r="AA37"/>
    </row>
    <row r="38" spans="2:27">
      <c r="B38"/>
      <c r="S38" s="11"/>
      <c r="T38" s="11"/>
      <c r="U38" s="14"/>
      <c r="V38" s="14"/>
      <c r="W38" s="14"/>
      <c r="X38" s="14"/>
      <c r="Y38" s="14"/>
      <c r="Z38" s="14"/>
      <c r="AA38"/>
    </row>
    <row r="39" spans="2:27">
      <c r="B39"/>
      <c r="S39" s="11"/>
      <c r="T39" s="11"/>
      <c r="U39" s="13"/>
      <c r="V39" s="13"/>
      <c r="W39" s="13"/>
      <c r="X39" s="13"/>
      <c r="Y39" s="13"/>
      <c r="Z39" s="13"/>
      <c r="AA39"/>
    </row>
    <row r="40" spans="2:27">
      <c r="S40" s="11"/>
      <c r="T40" s="11"/>
      <c r="U40" s="14"/>
      <c r="V40" s="14"/>
      <c r="W40" s="14"/>
      <c r="X40" s="14"/>
      <c r="Y40" s="14"/>
      <c r="Z40" s="14"/>
      <c r="AA40"/>
    </row>
    <row r="41" spans="2:27">
      <c r="S41" s="11"/>
      <c r="T41" s="11"/>
      <c r="U41" s="13"/>
      <c r="V41" s="13"/>
      <c r="W41" s="13"/>
      <c r="X41" s="13"/>
      <c r="Y41" s="13"/>
      <c r="Z41" s="13"/>
      <c r="AA41"/>
    </row>
    <row r="42" spans="2:27">
      <c r="S42" s="11"/>
      <c r="T42" s="11"/>
      <c r="U42" s="14"/>
      <c r="V42" s="14"/>
      <c r="W42" s="14"/>
      <c r="X42" s="14"/>
      <c r="Y42" s="14"/>
      <c r="Z42" s="14"/>
      <c r="AA42"/>
    </row>
    <row r="43" spans="2:27">
      <c r="S43" s="11"/>
      <c r="T43" s="11"/>
      <c r="U43" s="13"/>
      <c r="V43" s="13"/>
      <c r="W43" s="13"/>
      <c r="X43" s="13"/>
      <c r="Y43" s="13"/>
      <c r="Z43" s="13"/>
      <c r="AA43"/>
    </row>
    <row r="44" spans="2:27">
      <c r="S44" s="11"/>
      <c r="T44" s="11"/>
      <c r="U44" s="14"/>
      <c r="V44" s="14"/>
      <c r="W44" s="14"/>
      <c r="X44" s="14"/>
      <c r="Y44" s="14"/>
      <c r="Z44" s="14"/>
      <c r="AA44"/>
    </row>
    <row r="45" spans="2:27">
      <c r="S45" s="11"/>
      <c r="T45" s="11"/>
      <c r="U45" s="13"/>
      <c r="V45" s="13"/>
      <c r="W45" s="13"/>
      <c r="X45" s="13"/>
      <c r="Y45" s="13"/>
      <c r="Z45" s="13"/>
      <c r="AA45"/>
    </row>
    <row r="46" spans="2:27">
      <c r="B46"/>
      <c r="C46"/>
      <c r="D46"/>
      <c r="E46"/>
      <c r="F46"/>
      <c r="G46"/>
      <c r="H46"/>
      <c r="I46"/>
      <c r="J46"/>
      <c r="K46"/>
      <c r="L46"/>
      <c r="M46"/>
      <c r="N46"/>
      <c r="O46"/>
      <c r="S46" s="11"/>
      <c r="T46" s="11"/>
      <c r="U46" s="14"/>
      <c r="V46" s="14"/>
      <c r="W46" s="14"/>
      <c r="X46" s="14"/>
      <c r="Y46" s="14"/>
      <c r="Z46" s="14"/>
      <c r="AA46"/>
    </row>
    <row r="47" spans="2:27">
      <c r="B47"/>
      <c r="C47"/>
      <c r="D47"/>
      <c r="E47"/>
      <c r="F47"/>
      <c r="G47"/>
      <c r="H47"/>
      <c r="I47"/>
      <c r="J47"/>
      <c r="K47"/>
      <c r="L47"/>
      <c r="M47"/>
      <c r="N47"/>
      <c r="O47"/>
      <c r="S47" s="11"/>
      <c r="T47" s="11"/>
      <c r="U47" s="13"/>
      <c r="V47" s="13"/>
      <c r="W47" s="13"/>
      <c r="X47" s="13"/>
      <c r="Y47" s="13"/>
      <c r="Z47" s="13"/>
      <c r="AA47"/>
    </row>
    <row r="48" spans="2:27">
      <c r="B48"/>
      <c r="C48"/>
      <c r="D48"/>
      <c r="E48"/>
      <c r="F48"/>
      <c r="G48"/>
      <c r="H48"/>
      <c r="I48"/>
      <c r="J48"/>
      <c r="K48"/>
      <c r="L48"/>
      <c r="M48"/>
      <c r="N48"/>
      <c r="O48"/>
      <c r="S48" s="11"/>
      <c r="T48" s="11"/>
      <c r="U48" s="14"/>
      <c r="V48" s="14"/>
      <c r="W48" s="14"/>
      <c r="X48" s="14"/>
      <c r="Y48" s="14"/>
      <c r="Z48" s="14"/>
      <c r="AA48"/>
    </row>
    <row r="49" spans="2:27">
      <c r="B49"/>
      <c r="C49"/>
      <c r="D49"/>
      <c r="E49"/>
      <c r="F49"/>
      <c r="G49"/>
      <c r="H49"/>
      <c r="I49"/>
      <c r="J49"/>
      <c r="K49"/>
      <c r="L49"/>
      <c r="M49"/>
      <c r="N49"/>
      <c r="O49"/>
      <c r="S49" s="11"/>
      <c r="T49" s="11"/>
      <c r="U49" s="13"/>
      <c r="V49" s="13"/>
      <c r="W49" s="13"/>
      <c r="X49" s="13"/>
      <c r="Y49" s="13"/>
      <c r="Z49" s="13"/>
      <c r="AA49"/>
    </row>
    <row r="50" spans="2:27">
      <c r="B50"/>
      <c r="C50"/>
      <c r="D50"/>
      <c r="E50"/>
      <c r="F50"/>
      <c r="G50"/>
      <c r="H50"/>
      <c r="I50"/>
      <c r="J50"/>
      <c r="K50"/>
      <c r="L50"/>
      <c r="M50"/>
      <c r="N50"/>
      <c r="O50"/>
      <c r="S50" s="11"/>
      <c r="T50" s="11"/>
      <c r="U50" s="14"/>
      <c r="V50" s="14"/>
      <c r="W50" s="14"/>
      <c r="X50" s="14"/>
      <c r="Y50" s="14"/>
      <c r="Z50" s="14"/>
      <c r="AA50"/>
    </row>
    <row r="51" spans="2:27">
      <c r="B51"/>
      <c r="C51"/>
      <c r="D51"/>
      <c r="E51"/>
      <c r="F51"/>
      <c r="G51"/>
      <c r="H51"/>
      <c r="I51"/>
      <c r="J51"/>
      <c r="K51"/>
      <c r="L51"/>
      <c r="M51"/>
      <c r="N51"/>
      <c r="O51"/>
      <c r="S51" s="11"/>
      <c r="T51" s="11"/>
      <c r="U51" s="13"/>
      <c r="V51" s="13"/>
      <c r="W51" s="13"/>
      <c r="X51" s="13"/>
      <c r="Y51" s="13"/>
      <c r="Z51" s="13"/>
      <c r="AA51"/>
    </row>
  </sheetData>
  <phoneticPr fontId="1"/>
  <pageMargins left="0.7" right="0.7" top="0.75" bottom="0.75" header="0.3" footer="0.3"/>
  <pageSetup paperSize="9"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DK95"/>
  <sheetViews>
    <sheetView workbookViewId="0"/>
  </sheetViews>
  <sheetFormatPr defaultRowHeight="13.5"/>
  <cols>
    <col min="1" max="1" width="5.625" style="15" customWidth="1"/>
    <col min="2" max="2" width="3.5" style="15" customWidth="1"/>
    <col min="3" max="3" width="11" style="15" customWidth="1"/>
    <col min="4" max="27" width="5.625" style="15" customWidth="1"/>
    <col min="28" max="28" width="9" style="1"/>
    <col min="29" max="29" width="3.5" style="1" customWidth="1"/>
    <col min="30" max="31" width="11" style="1" customWidth="1"/>
    <col min="32" max="32" width="12.625" style="1" customWidth="1"/>
    <col min="33" max="59" width="5.625" style="1" customWidth="1"/>
    <col min="60" max="61" width="5.75" style="1" customWidth="1"/>
    <col min="62" max="65" width="5.625" style="1" customWidth="1"/>
    <col min="66" max="68" width="9" style="1"/>
    <col min="69" max="69" width="6.75" style="2" customWidth="1"/>
    <col min="70" max="92" width="10.625" style="2" customWidth="1"/>
    <col min="93" max="95" width="8.375" style="2" customWidth="1"/>
    <col min="96" max="96" width="6.75" style="1" customWidth="1"/>
    <col min="97" max="97" width="10.625" style="1" customWidth="1"/>
    <col min="98" max="99" width="8.375" style="1" customWidth="1"/>
    <col min="100" max="100" width="6.25" style="1" customWidth="1"/>
    <col min="101" max="101" width="16.875" style="1" customWidth="1"/>
    <col min="102" max="113" width="16.875" style="1" bestFit="1" customWidth="1"/>
    <col min="114" max="114" width="22" style="1" bestFit="1" customWidth="1"/>
    <col min="115" max="115" width="23" style="1" bestFit="1" customWidth="1"/>
    <col min="116" max="16384" width="9" style="1"/>
  </cols>
  <sheetData>
    <row r="1" spans="1:115">
      <c r="A1" s="68" t="s">
        <v>118</v>
      </c>
    </row>
    <row r="2" spans="1:115">
      <c r="E2" s="16">
        <v>1</v>
      </c>
      <c r="F2" s="16">
        <v>2</v>
      </c>
      <c r="G2" s="16">
        <v>3</v>
      </c>
      <c r="H2" s="16">
        <v>4</v>
      </c>
      <c r="I2" s="16">
        <v>5</v>
      </c>
      <c r="J2" s="16">
        <v>6</v>
      </c>
      <c r="K2" s="16">
        <v>7</v>
      </c>
      <c r="L2" s="16">
        <v>8</v>
      </c>
      <c r="M2" s="16">
        <v>9</v>
      </c>
      <c r="N2" s="16">
        <v>10</v>
      </c>
      <c r="O2" s="16">
        <v>11</v>
      </c>
      <c r="P2" s="16">
        <v>12</v>
      </c>
      <c r="Q2" s="16">
        <v>13</v>
      </c>
      <c r="R2" s="16">
        <v>14</v>
      </c>
      <c r="S2" s="16">
        <v>15</v>
      </c>
      <c r="T2" s="16">
        <v>16</v>
      </c>
      <c r="U2" s="16">
        <v>17</v>
      </c>
      <c r="V2" s="16">
        <v>18</v>
      </c>
      <c r="W2" s="16">
        <v>19</v>
      </c>
      <c r="X2" s="16">
        <v>20</v>
      </c>
      <c r="Y2" s="16">
        <v>21</v>
      </c>
      <c r="Z2" s="16">
        <v>22</v>
      </c>
      <c r="AA2" s="16">
        <v>23</v>
      </c>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3" spans="1:115">
      <c r="C3" s="16" t="s">
        <v>169</v>
      </c>
      <c r="AA3" s="17" t="s">
        <v>39</v>
      </c>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row>
    <row r="4" spans="1:115" ht="150" customHeight="1">
      <c r="B4" s="158"/>
      <c r="C4" s="159"/>
      <c r="D4" s="18" t="s">
        <v>2</v>
      </c>
      <c r="E4" s="47" t="s">
        <v>136</v>
      </c>
      <c r="F4" s="47" t="s">
        <v>137</v>
      </c>
      <c r="G4" s="47" t="s">
        <v>138</v>
      </c>
      <c r="H4" s="47" t="s">
        <v>139</v>
      </c>
      <c r="I4" s="47" t="s">
        <v>140</v>
      </c>
      <c r="J4" s="47" t="s">
        <v>141</v>
      </c>
      <c r="K4" s="47" t="s">
        <v>142</v>
      </c>
      <c r="L4" s="47" t="s">
        <v>143</v>
      </c>
      <c r="M4" s="47" t="s">
        <v>144</v>
      </c>
      <c r="N4" s="47" t="s">
        <v>145</v>
      </c>
      <c r="O4" s="47" t="s">
        <v>146</v>
      </c>
      <c r="P4" s="47" t="s">
        <v>147</v>
      </c>
      <c r="Q4" s="47" t="s">
        <v>335</v>
      </c>
      <c r="R4" s="47" t="s">
        <v>148</v>
      </c>
      <c r="S4" s="47" t="s">
        <v>149</v>
      </c>
      <c r="T4" s="47" t="s">
        <v>150</v>
      </c>
      <c r="U4" s="47" t="s">
        <v>151</v>
      </c>
      <c r="V4" s="47" t="s">
        <v>152</v>
      </c>
      <c r="W4" s="47" t="s">
        <v>336</v>
      </c>
      <c r="X4" s="47" t="s">
        <v>153</v>
      </c>
      <c r="Y4" s="47" t="s">
        <v>154</v>
      </c>
      <c r="Z4" s="47" t="s">
        <v>155</v>
      </c>
      <c r="AA4" s="47" t="s">
        <v>52</v>
      </c>
      <c r="AC4"/>
      <c r="AD4"/>
      <c r="AE4"/>
      <c r="AF4" s="18" t="s">
        <v>67</v>
      </c>
      <c r="AG4" s="49" t="s">
        <v>336</v>
      </c>
      <c r="AH4" s="49" t="s">
        <v>138</v>
      </c>
      <c r="AI4" s="49" t="s">
        <v>154</v>
      </c>
      <c r="AJ4" s="49" t="s">
        <v>136</v>
      </c>
      <c r="AK4" s="49" t="s">
        <v>152</v>
      </c>
      <c r="AL4" s="49" t="s">
        <v>144</v>
      </c>
      <c r="AM4" s="49" t="s">
        <v>141</v>
      </c>
      <c r="AN4" s="49" t="s">
        <v>140</v>
      </c>
      <c r="AO4" s="49" t="s">
        <v>153</v>
      </c>
      <c r="AP4" s="49" t="s">
        <v>335</v>
      </c>
      <c r="AQ4" s="49" t="s">
        <v>155</v>
      </c>
      <c r="AR4" s="49" t="s">
        <v>409</v>
      </c>
      <c r="AS4" s="49" t="s">
        <v>142</v>
      </c>
      <c r="AT4" s="49" t="s">
        <v>148</v>
      </c>
      <c r="AU4" s="49" t="s">
        <v>150</v>
      </c>
      <c r="AV4" s="49" t="s">
        <v>146</v>
      </c>
      <c r="AW4" s="49" t="s">
        <v>410</v>
      </c>
      <c r="AX4" s="49" t="s">
        <v>149</v>
      </c>
      <c r="AY4" s="49" t="s">
        <v>143</v>
      </c>
      <c r="AZ4" s="49" t="s">
        <v>147</v>
      </c>
      <c r="BA4" s="49" t="s">
        <v>139</v>
      </c>
      <c r="BB4" s="49" t="s">
        <v>137</v>
      </c>
      <c r="BC4" s="19" t="s">
        <v>52</v>
      </c>
      <c r="BD4"/>
      <c r="BE4"/>
      <c r="BF4"/>
      <c r="BG4"/>
      <c r="BH4"/>
      <c r="BI4"/>
      <c r="BJ4"/>
      <c r="BK4"/>
      <c r="BL4"/>
      <c r="BM4"/>
      <c r="CR4" s="65"/>
      <c r="CS4" s="2"/>
    </row>
    <row r="5" spans="1:115" ht="13.5" customHeight="1">
      <c r="B5" s="160" t="s">
        <v>3</v>
      </c>
      <c r="C5" s="161"/>
      <c r="D5" s="20">
        <v>1245</v>
      </c>
      <c r="E5" s="20">
        <v>627</v>
      </c>
      <c r="F5" s="20">
        <v>47</v>
      </c>
      <c r="G5" s="20">
        <v>765</v>
      </c>
      <c r="H5" s="20">
        <v>59</v>
      </c>
      <c r="I5" s="20">
        <v>535</v>
      </c>
      <c r="J5" s="20">
        <v>554</v>
      </c>
      <c r="K5" s="20">
        <v>190</v>
      </c>
      <c r="L5" s="20">
        <v>114</v>
      </c>
      <c r="M5" s="20">
        <v>559</v>
      </c>
      <c r="N5" s="20">
        <v>132</v>
      </c>
      <c r="O5" s="20">
        <v>156</v>
      </c>
      <c r="P5" s="20">
        <v>60</v>
      </c>
      <c r="Q5" s="20">
        <v>446</v>
      </c>
      <c r="R5" s="20">
        <v>162</v>
      </c>
      <c r="S5" s="20">
        <v>128</v>
      </c>
      <c r="T5" s="20">
        <v>158</v>
      </c>
      <c r="U5" s="20">
        <v>247</v>
      </c>
      <c r="V5" s="20">
        <v>594</v>
      </c>
      <c r="W5" s="20">
        <v>813</v>
      </c>
      <c r="X5" s="20">
        <v>464</v>
      </c>
      <c r="Y5" s="20">
        <v>685</v>
      </c>
      <c r="Z5" s="20">
        <v>377</v>
      </c>
      <c r="AA5" s="20">
        <v>11</v>
      </c>
      <c r="AC5"/>
      <c r="AD5" s="28"/>
      <c r="AE5" s="66">
        <v>1245</v>
      </c>
      <c r="AF5" s="20">
        <v>1245</v>
      </c>
      <c r="AG5" s="3">
        <v>813</v>
      </c>
      <c r="AH5" s="3">
        <v>765</v>
      </c>
      <c r="AI5" s="3">
        <v>685</v>
      </c>
      <c r="AJ5" s="3">
        <v>627</v>
      </c>
      <c r="AK5" s="3">
        <v>594</v>
      </c>
      <c r="AL5" s="3">
        <v>559</v>
      </c>
      <c r="AM5" s="3">
        <v>554</v>
      </c>
      <c r="AN5" s="3">
        <v>535</v>
      </c>
      <c r="AO5" s="3">
        <v>464</v>
      </c>
      <c r="AP5" s="3">
        <v>446</v>
      </c>
      <c r="AQ5" s="3">
        <v>377</v>
      </c>
      <c r="AR5" s="3">
        <v>247</v>
      </c>
      <c r="AS5" s="3">
        <v>190</v>
      </c>
      <c r="AT5" s="3">
        <v>162</v>
      </c>
      <c r="AU5" s="3">
        <v>158</v>
      </c>
      <c r="AV5" s="3">
        <v>156</v>
      </c>
      <c r="AW5" s="3">
        <v>132</v>
      </c>
      <c r="AX5" s="3">
        <v>128</v>
      </c>
      <c r="AY5" s="3">
        <v>114</v>
      </c>
      <c r="AZ5" s="3">
        <v>60</v>
      </c>
      <c r="BA5" s="3">
        <v>59</v>
      </c>
      <c r="BB5" s="3">
        <v>47</v>
      </c>
      <c r="BC5" s="20">
        <v>11</v>
      </c>
      <c r="BD5"/>
      <c r="BE5"/>
      <c r="BF5"/>
      <c r="BG5"/>
      <c r="BH5"/>
      <c r="BI5"/>
      <c r="BJ5"/>
      <c r="BK5"/>
      <c r="BL5"/>
      <c r="BM5"/>
      <c r="BR5" s="11"/>
      <c r="BS5" s="11"/>
      <c r="BT5" s="11"/>
      <c r="BU5" s="11"/>
      <c r="BV5" s="11"/>
      <c r="BW5" s="11"/>
      <c r="BX5" s="11"/>
      <c r="BY5" s="11"/>
      <c r="BZ5" s="11"/>
      <c r="CA5" s="11"/>
      <c r="CB5" s="11"/>
      <c r="CC5" s="11"/>
      <c r="CD5" s="11"/>
      <c r="CE5" s="11"/>
      <c r="CF5" s="11"/>
      <c r="CG5" s="11"/>
      <c r="CH5" s="11"/>
      <c r="CI5" s="11"/>
      <c r="CJ5" s="11"/>
      <c r="CK5" s="11"/>
      <c r="CL5" s="11"/>
      <c r="CM5" s="11"/>
      <c r="CN5" s="11"/>
      <c r="CO5"/>
      <c r="CP5" s="11"/>
      <c r="CQ5" s="11"/>
      <c r="CR5" s="11"/>
      <c r="CS5" s="11"/>
      <c r="CT5"/>
      <c r="CU5"/>
      <c r="CV5"/>
      <c r="CW5"/>
      <c r="CX5"/>
      <c r="CY5"/>
      <c r="CZ5"/>
      <c r="DA5"/>
      <c r="DB5"/>
      <c r="DC5"/>
      <c r="DD5"/>
      <c r="DE5"/>
      <c r="DF5"/>
      <c r="DG5"/>
      <c r="DH5"/>
      <c r="DI5"/>
      <c r="DJ5"/>
      <c r="DK5"/>
    </row>
    <row r="6" spans="1:115" ht="13.5" customHeight="1">
      <c r="B6" s="162"/>
      <c r="C6" s="163"/>
      <c r="D6" s="21"/>
      <c r="E6" s="21">
        <v>0.5036144578313253</v>
      </c>
      <c r="F6" s="21">
        <v>3.7751004016064259E-2</v>
      </c>
      <c r="G6" s="21">
        <v>0.61445783132530118</v>
      </c>
      <c r="H6" s="21">
        <v>4.7389558232931728E-2</v>
      </c>
      <c r="I6" s="21">
        <v>0.42971887550200805</v>
      </c>
      <c r="J6" s="21">
        <v>0.44497991967871486</v>
      </c>
      <c r="K6" s="21">
        <v>0.15261044176706828</v>
      </c>
      <c r="L6" s="21">
        <v>9.1566265060240959E-2</v>
      </c>
      <c r="M6" s="21">
        <v>0.44899598393574297</v>
      </c>
      <c r="N6" s="21">
        <v>0.10602409638554217</v>
      </c>
      <c r="O6" s="21">
        <v>0.12530120481927712</v>
      </c>
      <c r="P6" s="21">
        <v>4.8192771084337352E-2</v>
      </c>
      <c r="Q6" s="21">
        <v>0.35823293172690762</v>
      </c>
      <c r="R6" s="21">
        <v>0.13012048192771083</v>
      </c>
      <c r="S6" s="21">
        <v>0.10281124497991968</v>
      </c>
      <c r="T6" s="21">
        <v>0.12690763052208837</v>
      </c>
      <c r="U6" s="21">
        <v>0.19839357429718876</v>
      </c>
      <c r="V6" s="21">
        <v>0.47710843373493977</v>
      </c>
      <c r="W6" s="21">
        <v>0.65301204819277103</v>
      </c>
      <c r="X6" s="21">
        <v>0.37269076305220883</v>
      </c>
      <c r="Y6" s="21">
        <v>0.55020080321285136</v>
      </c>
      <c r="Z6" s="21">
        <v>0.30281124497991968</v>
      </c>
      <c r="AA6" s="21">
        <v>8.8353413654618466E-3</v>
      </c>
      <c r="AC6"/>
      <c r="AD6" s="11"/>
      <c r="AE6" s="11"/>
      <c r="AF6" s="24"/>
      <c r="AG6" s="4">
        <v>0.65301204819277103</v>
      </c>
      <c r="AH6" s="4">
        <v>0.61445783132530118</v>
      </c>
      <c r="AI6" s="4">
        <v>0.55020080321285136</v>
      </c>
      <c r="AJ6" s="4">
        <v>0.5036144578313253</v>
      </c>
      <c r="AK6" s="4">
        <v>0.47710843373493977</v>
      </c>
      <c r="AL6" s="4">
        <v>0.44899598393574297</v>
      </c>
      <c r="AM6" s="4">
        <v>0.44497991967871486</v>
      </c>
      <c r="AN6" s="4">
        <v>0.42971887550200805</v>
      </c>
      <c r="AO6" s="4">
        <v>0.37269076305220883</v>
      </c>
      <c r="AP6" s="4">
        <v>0.35823293172690762</v>
      </c>
      <c r="AQ6" s="4">
        <v>0.30281124497991968</v>
      </c>
      <c r="AR6" s="4">
        <v>0.19839357429718876</v>
      </c>
      <c r="AS6" s="4">
        <v>0.15261044176706828</v>
      </c>
      <c r="AT6" s="4">
        <v>0.13012048192771083</v>
      </c>
      <c r="AU6" s="4">
        <v>0.12690763052208837</v>
      </c>
      <c r="AV6" s="4">
        <v>0.12530120481927712</v>
      </c>
      <c r="AW6" s="4">
        <v>0.10602409638554217</v>
      </c>
      <c r="AX6" s="4">
        <v>0.10281124497991968</v>
      </c>
      <c r="AY6" s="4">
        <v>9.1566265060240959E-2</v>
      </c>
      <c r="AZ6" s="4">
        <v>4.8192771084337352E-2</v>
      </c>
      <c r="BA6" s="4">
        <v>4.7389558232931728E-2</v>
      </c>
      <c r="BB6" s="4">
        <v>3.7751004016064259E-2</v>
      </c>
      <c r="BC6" s="24">
        <v>8.8353413654618466E-3</v>
      </c>
      <c r="BD6"/>
      <c r="BE6"/>
      <c r="BF6"/>
      <c r="BG6"/>
      <c r="BH6"/>
      <c r="BI6"/>
      <c r="BJ6"/>
      <c r="BK6"/>
      <c r="BL6"/>
      <c r="BM6"/>
      <c r="BR6" s="13"/>
      <c r="BS6" s="13"/>
      <c r="BT6" s="13"/>
      <c r="BU6" s="13"/>
      <c r="BV6" s="13"/>
      <c r="BW6" s="13"/>
      <c r="BX6" s="13"/>
      <c r="BY6" s="13"/>
      <c r="BZ6" s="13"/>
      <c r="CA6" s="13"/>
      <c r="CB6" s="13"/>
      <c r="CC6" s="13"/>
      <c r="CD6" s="13"/>
      <c r="CE6" s="13"/>
      <c r="CF6" s="13"/>
      <c r="CG6" s="13"/>
      <c r="CH6" s="13"/>
      <c r="CI6" s="13"/>
      <c r="CJ6" s="13"/>
      <c r="CK6" s="13"/>
      <c r="CL6" s="13"/>
      <c r="CM6" s="13"/>
      <c r="CN6" s="13"/>
      <c r="CO6"/>
      <c r="CP6" s="13"/>
      <c r="CQ6" s="13"/>
      <c r="CR6" s="11"/>
      <c r="CS6" s="13"/>
      <c r="CT6"/>
      <c r="CU6"/>
      <c r="CV6"/>
      <c r="CW6"/>
      <c r="CX6"/>
      <c r="CY6"/>
      <c r="CZ6"/>
      <c r="DA6"/>
      <c r="DB6"/>
      <c r="DC6"/>
      <c r="DD6"/>
      <c r="DE6"/>
      <c r="DF6"/>
      <c r="DG6"/>
      <c r="DH6"/>
      <c r="DI6"/>
      <c r="DJ6"/>
      <c r="DK6"/>
    </row>
    <row r="7" spans="1:115" ht="13.5" customHeight="1">
      <c r="B7" s="164" t="s">
        <v>4</v>
      </c>
      <c r="C7" s="167" t="s">
        <v>5</v>
      </c>
      <c r="D7" s="20">
        <v>524</v>
      </c>
      <c r="E7" s="20">
        <v>260</v>
      </c>
      <c r="F7" s="20">
        <v>24</v>
      </c>
      <c r="G7" s="20">
        <v>351</v>
      </c>
      <c r="H7" s="20">
        <v>29</v>
      </c>
      <c r="I7" s="20">
        <v>182</v>
      </c>
      <c r="J7" s="20">
        <v>249</v>
      </c>
      <c r="K7" s="20">
        <v>84</v>
      </c>
      <c r="L7" s="20">
        <v>37</v>
      </c>
      <c r="M7" s="20">
        <v>205</v>
      </c>
      <c r="N7" s="20">
        <v>63</v>
      </c>
      <c r="O7" s="20">
        <v>85</v>
      </c>
      <c r="P7" s="20">
        <v>39</v>
      </c>
      <c r="Q7" s="20">
        <v>176</v>
      </c>
      <c r="R7" s="20">
        <v>86</v>
      </c>
      <c r="S7" s="20">
        <v>75</v>
      </c>
      <c r="T7" s="20">
        <v>66</v>
      </c>
      <c r="U7" s="20">
        <v>105</v>
      </c>
      <c r="V7" s="20">
        <v>270</v>
      </c>
      <c r="W7" s="20">
        <v>362</v>
      </c>
      <c r="X7" s="20">
        <v>206</v>
      </c>
      <c r="Y7" s="20">
        <v>307</v>
      </c>
      <c r="Z7" s="20">
        <v>160</v>
      </c>
      <c r="AA7" s="20">
        <v>1</v>
      </c>
      <c r="AC7"/>
      <c r="AD7"/>
      <c r="AE7"/>
      <c r="AF7"/>
      <c r="AG7"/>
      <c r="AH7"/>
      <c r="AI7"/>
      <c r="AJ7"/>
      <c r="AK7"/>
      <c r="AL7"/>
      <c r="AM7"/>
      <c r="AN7"/>
      <c r="AO7"/>
      <c r="AP7"/>
      <c r="AQ7"/>
      <c r="AR7"/>
      <c r="AS7"/>
      <c r="AT7"/>
      <c r="AU7"/>
      <c r="AV7"/>
      <c r="AW7"/>
      <c r="AX7"/>
      <c r="AY7"/>
      <c r="AZ7"/>
      <c r="BA7"/>
      <c r="BB7"/>
      <c r="BC7"/>
      <c r="BD7"/>
      <c r="BE7"/>
      <c r="BF7"/>
      <c r="BG7"/>
      <c r="BH7"/>
      <c r="BI7"/>
      <c r="BJ7"/>
      <c r="BK7"/>
      <c r="BL7"/>
      <c r="BM7"/>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1"/>
      <c r="CS7" s="13"/>
      <c r="CT7"/>
      <c r="CU7"/>
      <c r="CV7"/>
      <c r="CW7"/>
      <c r="CX7"/>
      <c r="CY7"/>
      <c r="CZ7"/>
      <c r="DA7"/>
      <c r="DB7"/>
      <c r="DC7"/>
      <c r="DD7"/>
      <c r="DE7"/>
      <c r="DF7"/>
      <c r="DG7"/>
      <c r="DH7"/>
      <c r="DI7"/>
      <c r="DJ7"/>
      <c r="DK7"/>
    </row>
    <row r="8" spans="1:115" ht="13.5" customHeight="1">
      <c r="B8" s="165"/>
      <c r="C8" s="168"/>
      <c r="D8" s="22"/>
      <c r="E8" s="22">
        <v>0.49618320610687022</v>
      </c>
      <c r="F8" s="22">
        <v>4.5801526717557252E-2</v>
      </c>
      <c r="G8" s="22">
        <v>0.66984732824427484</v>
      </c>
      <c r="H8" s="22">
        <v>5.5343511450381681E-2</v>
      </c>
      <c r="I8" s="22">
        <v>0.34732824427480918</v>
      </c>
      <c r="J8" s="22">
        <v>0.47519083969465647</v>
      </c>
      <c r="K8" s="22">
        <v>0.16030534351145037</v>
      </c>
      <c r="L8" s="22">
        <v>7.061068702290077E-2</v>
      </c>
      <c r="M8" s="22">
        <v>0.39122137404580154</v>
      </c>
      <c r="N8" s="22">
        <v>0.12022900763358779</v>
      </c>
      <c r="O8" s="22">
        <v>0.16221374045801526</v>
      </c>
      <c r="P8" s="22">
        <v>7.4427480916030533E-2</v>
      </c>
      <c r="Q8" s="22">
        <v>0.33587786259541985</v>
      </c>
      <c r="R8" s="22">
        <v>0.16412213740458015</v>
      </c>
      <c r="S8" s="22">
        <v>0.1431297709923664</v>
      </c>
      <c r="T8" s="22">
        <v>0.12595419847328243</v>
      </c>
      <c r="U8" s="22">
        <v>0.20038167938931298</v>
      </c>
      <c r="V8" s="22">
        <v>0.51526717557251911</v>
      </c>
      <c r="W8" s="22">
        <v>0.69083969465648853</v>
      </c>
      <c r="X8" s="22">
        <v>0.3931297709923664</v>
      </c>
      <c r="Y8" s="22">
        <v>0.58587786259541985</v>
      </c>
      <c r="Z8" s="22">
        <v>0.30534351145038169</v>
      </c>
      <c r="AA8" s="22">
        <v>1.9083969465648854E-3</v>
      </c>
      <c r="AC8"/>
      <c r="AD8"/>
      <c r="AE8"/>
      <c r="AF8"/>
      <c r="AG8"/>
      <c r="AH8"/>
      <c r="AI8"/>
      <c r="AJ8"/>
      <c r="AK8"/>
      <c r="AL8"/>
      <c r="AM8"/>
      <c r="AN8"/>
      <c r="AO8"/>
      <c r="AP8"/>
      <c r="AQ8"/>
      <c r="AR8"/>
      <c r="AS8"/>
      <c r="AT8"/>
      <c r="AU8"/>
      <c r="AV8"/>
      <c r="AW8"/>
      <c r="AX8"/>
      <c r="AY8"/>
      <c r="AZ8"/>
      <c r="BA8"/>
      <c r="BB8"/>
      <c r="BC8"/>
      <c r="BD8"/>
      <c r="BE8"/>
      <c r="BF8"/>
      <c r="BG8"/>
      <c r="BH8"/>
      <c r="BI8"/>
      <c r="BJ8"/>
      <c r="BK8"/>
      <c r="BL8"/>
      <c r="BM8"/>
      <c r="BR8"/>
      <c r="BS8"/>
      <c r="BT8"/>
      <c r="BU8"/>
      <c r="BV8"/>
      <c r="BW8"/>
      <c r="BX8"/>
      <c r="BY8"/>
      <c r="BZ8"/>
      <c r="CA8"/>
      <c r="CB8"/>
      <c r="CC8"/>
      <c r="CD8"/>
      <c r="CE8"/>
      <c r="CF8"/>
      <c r="CG8"/>
      <c r="CH8"/>
      <c r="CI8"/>
      <c r="CJ8"/>
      <c r="CK8"/>
      <c r="CL8"/>
      <c r="CM8"/>
      <c r="CN8"/>
      <c r="CO8"/>
      <c r="CP8"/>
      <c r="CQ8"/>
      <c r="CR8" s="11"/>
      <c r="CS8" s="13"/>
      <c r="CT8"/>
      <c r="CU8"/>
      <c r="CV8"/>
      <c r="CW8"/>
      <c r="CX8"/>
      <c r="CY8"/>
      <c r="CZ8"/>
      <c r="DA8"/>
      <c r="DB8"/>
      <c r="DC8"/>
      <c r="DD8"/>
      <c r="DE8"/>
      <c r="DF8"/>
      <c r="DG8"/>
      <c r="DH8"/>
      <c r="DI8"/>
      <c r="DJ8"/>
      <c r="DK8"/>
    </row>
    <row r="9" spans="1:115" ht="13.5" customHeight="1">
      <c r="B9" s="165"/>
      <c r="C9" s="168" t="s">
        <v>6</v>
      </c>
      <c r="D9" s="23">
        <v>708</v>
      </c>
      <c r="E9" s="23">
        <v>362</v>
      </c>
      <c r="F9" s="23">
        <v>23</v>
      </c>
      <c r="G9" s="23">
        <v>407</v>
      </c>
      <c r="H9" s="23">
        <v>30</v>
      </c>
      <c r="I9" s="23">
        <v>347</v>
      </c>
      <c r="J9" s="23">
        <v>298</v>
      </c>
      <c r="K9" s="23">
        <v>106</v>
      </c>
      <c r="L9" s="23">
        <v>77</v>
      </c>
      <c r="M9" s="23">
        <v>347</v>
      </c>
      <c r="N9" s="23">
        <v>67</v>
      </c>
      <c r="O9" s="23">
        <v>70</v>
      </c>
      <c r="P9" s="23">
        <v>20</v>
      </c>
      <c r="Q9" s="23">
        <v>265</v>
      </c>
      <c r="R9" s="23">
        <v>73</v>
      </c>
      <c r="S9" s="23">
        <v>53</v>
      </c>
      <c r="T9" s="23">
        <v>91</v>
      </c>
      <c r="U9" s="23">
        <v>139</v>
      </c>
      <c r="V9" s="23">
        <v>319</v>
      </c>
      <c r="W9" s="23">
        <v>443</v>
      </c>
      <c r="X9" s="23">
        <v>254</v>
      </c>
      <c r="Y9" s="23">
        <v>372</v>
      </c>
      <c r="Z9" s="23">
        <v>214</v>
      </c>
      <c r="AA9" s="23">
        <v>9</v>
      </c>
      <c r="AC9"/>
      <c r="AD9"/>
      <c r="AE9"/>
      <c r="AF9"/>
      <c r="AG9"/>
      <c r="AH9"/>
      <c r="AI9"/>
      <c r="AJ9"/>
      <c r="AK9"/>
      <c r="AL9"/>
      <c r="AM9"/>
      <c r="AN9"/>
      <c r="AO9"/>
      <c r="AP9"/>
      <c r="AQ9"/>
      <c r="AR9"/>
      <c r="AS9"/>
      <c r="AT9"/>
      <c r="AU9"/>
      <c r="AV9"/>
      <c r="AW9"/>
      <c r="AX9"/>
      <c r="AY9"/>
      <c r="AZ9"/>
      <c r="BA9"/>
      <c r="BB9"/>
      <c r="BC9"/>
      <c r="BD9"/>
      <c r="BE9"/>
      <c r="BF9"/>
      <c r="BG9"/>
      <c r="BH9"/>
      <c r="BI9"/>
      <c r="BJ9"/>
      <c r="BK9"/>
      <c r="BL9"/>
      <c r="BM9"/>
      <c r="BR9"/>
      <c r="BS9"/>
      <c r="BT9"/>
      <c r="BU9"/>
      <c r="BV9"/>
      <c r="BW9"/>
      <c r="BX9"/>
      <c r="BY9"/>
      <c r="BZ9"/>
      <c r="CA9"/>
      <c r="CB9"/>
      <c r="CC9"/>
      <c r="CD9"/>
      <c r="CE9"/>
      <c r="CF9"/>
      <c r="CG9"/>
      <c r="CH9"/>
      <c r="CI9"/>
      <c r="CJ9"/>
      <c r="CK9"/>
      <c r="CL9"/>
      <c r="CM9"/>
      <c r="CN9"/>
      <c r="CO9"/>
      <c r="CP9"/>
      <c r="CQ9"/>
      <c r="CR9" s="11"/>
      <c r="CS9" s="13"/>
      <c r="CT9"/>
      <c r="CU9"/>
      <c r="CV9"/>
    </row>
    <row r="10" spans="1:115" ht="13.5" customHeight="1">
      <c r="B10" s="165"/>
      <c r="C10" s="168"/>
      <c r="D10" s="22"/>
      <c r="E10" s="22">
        <v>0.51129943502824859</v>
      </c>
      <c r="F10" s="22">
        <v>3.2485875706214688E-2</v>
      </c>
      <c r="G10" s="22">
        <v>0.57485875706214684</v>
      </c>
      <c r="H10" s="22">
        <v>4.2372881355932202E-2</v>
      </c>
      <c r="I10" s="22">
        <v>0.49011299435028249</v>
      </c>
      <c r="J10" s="22">
        <v>0.42090395480225989</v>
      </c>
      <c r="K10" s="22">
        <v>0.14971751412429379</v>
      </c>
      <c r="L10" s="22">
        <v>0.10875706214689265</v>
      </c>
      <c r="M10" s="22">
        <v>0.49011299435028249</v>
      </c>
      <c r="N10" s="22">
        <v>9.4632768361581923E-2</v>
      </c>
      <c r="O10" s="22">
        <v>9.8870056497175146E-2</v>
      </c>
      <c r="P10" s="22">
        <v>2.8248587570621469E-2</v>
      </c>
      <c r="Q10" s="22">
        <v>0.37429378531073448</v>
      </c>
      <c r="R10" s="22">
        <v>0.10310734463276836</v>
      </c>
      <c r="S10" s="22">
        <v>7.4858757062146897E-2</v>
      </c>
      <c r="T10" s="22">
        <v>0.12853107344632769</v>
      </c>
      <c r="U10" s="22">
        <v>0.1963276836158192</v>
      </c>
      <c r="V10" s="22">
        <v>0.45056497175141241</v>
      </c>
      <c r="W10" s="22">
        <v>0.62570621468926557</v>
      </c>
      <c r="X10" s="22">
        <v>0.35875706214689268</v>
      </c>
      <c r="Y10" s="22">
        <v>0.52542372881355937</v>
      </c>
      <c r="Z10" s="22">
        <v>0.30225988700564971</v>
      </c>
      <c r="AA10" s="22">
        <v>1.2711864406779662E-2</v>
      </c>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c r="CS10"/>
    </row>
    <row r="11" spans="1:115" ht="13.5" customHeight="1">
      <c r="B11" s="165"/>
      <c r="C11" s="168" t="s">
        <v>321</v>
      </c>
      <c r="D11" s="23">
        <v>13</v>
      </c>
      <c r="E11" s="23">
        <v>5</v>
      </c>
      <c r="F11" s="23">
        <v>0</v>
      </c>
      <c r="G11" s="23">
        <v>7</v>
      </c>
      <c r="H11" s="23">
        <v>0</v>
      </c>
      <c r="I11" s="23">
        <v>6</v>
      </c>
      <c r="J11" s="23">
        <v>7</v>
      </c>
      <c r="K11" s="23">
        <v>0</v>
      </c>
      <c r="L11" s="23">
        <v>0</v>
      </c>
      <c r="M11" s="23">
        <v>7</v>
      </c>
      <c r="N11" s="23">
        <v>2</v>
      </c>
      <c r="O11" s="23">
        <v>1</v>
      </c>
      <c r="P11" s="23">
        <v>1</v>
      </c>
      <c r="Q11" s="23">
        <v>5</v>
      </c>
      <c r="R11" s="23">
        <v>3</v>
      </c>
      <c r="S11" s="23">
        <v>0</v>
      </c>
      <c r="T11" s="23">
        <v>1</v>
      </c>
      <c r="U11" s="23">
        <v>3</v>
      </c>
      <c r="V11" s="23">
        <v>5</v>
      </c>
      <c r="W11" s="23">
        <v>8</v>
      </c>
      <c r="X11" s="23">
        <v>4</v>
      </c>
      <c r="Y11" s="23">
        <v>6</v>
      </c>
      <c r="Z11" s="23">
        <v>3</v>
      </c>
      <c r="AA11" s="23">
        <v>1</v>
      </c>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Q11" s="12"/>
      <c r="BR11" s="12"/>
      <c r="BS11" s="12"/>
      <c r="CR11" s="2"/>
      <c r="CS11" s="2"/>
    </row>
    <row r="12" spans="1:115" ht="13.5" customHeight="1">
      <c r="B12" s="166"/>
      <c r="C12" s="169"/>
      <c r="D12" s="24"/>
      <c r="E12" s="24">
        <v>0.38461538461538464</v>
      </c>
      <c r="F12" s="24">
        <v>0</v>
      </c>
      <c r="G12" s="24">
        <v>0.53846153846153844</v>
      </c>
      <c r="H12" s="24">
        <v>0</v>
      </c>
      <c r="I12" s="24">
        <v>0.46153846153846156</v>
      </c>
      <c r="J12" s="24">
        <v>0.53846153846153844</v>
      </c>
      <c r="K12" s="24">
        <v>0</v>
      </c>
      <c r="L12" s="24">
        <v>0</v>
      </c>
      <c r="M12" s="24">
        <v>0.53846153846153844</v>
      </c>
      <c r="N12" s="24">
        <v>0.15384615384615385</v>
      </c>
      <c r="O12" s="24">
        <v>7.6923076923076927E-2</v>
      </c>
      <c r="P12" s="24">
        <v>7.6923076923076927E-2</v>
      </c>
      <c r="Q12" s="24">
        <v>0.38461538461538464</v>
      </c>
      <c r="R12" s="24">
        <v>0.23076923076923078</v>
      </c>
      <c r="S12" s="24">
        <v>0</v>
      </c>
      <c r="T12" s="24">
        <v>7.6923076923076927E-2</v>
      </c>
      <c r="U12" s="24">
        <v>0.23076923076923078</v>
      </c>
      <c r="V12" s="24">
        <v>0.38461538461538464</v>
      </c>
      <c r="W12" s="24">
        <v>0.61538461538461542</v>
      </c>
      <c r="X12" s="24">
        <v>0.30769230769230771</v>
      </c>
      <c r="Y12" s="24">
        <v>0.46153846153846156</v>
      </c>
      <c r="Z12" s="24">
        <v>0.23076923076923078</v>
      </c>
      <c r="AA12" s="24">
        <v>7.6923076923076927E-2</v>
      </c>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c r="CP12" s="11"/>
      <c r="CQ12" s="11"/>
      <c r="CR12" s="2"/>
      <c r="CS12" s="2"/>
      <c r="CT12" s="11"/>
      <c r="CU12" s="11"/>
      <c r="CV12" s="11"/>
      <c r="CW12"/>
    </row>
    <row r="13" spans="1:115" ht="13.5" customHeight="1">
      <c r="B13" s="164" t="s">
        <v>7</v>
      </c>
      <c r="C13" s="167" t="s">
        <v>13</v>
      </c>
      <c r="D13" s="25">
        <v>43</v>
      </c>
      <c r="E13" s="25">
        <v>22</v>
      </c>
      <c r="F13" s="25">
        <v>5</v>
      </c>
      <c r="G13" s="25">
        <v>18</v>
      </c>
      <c r="H13" s="25">
        <v>5</v>
      </c>
      <c r="I13" s="25">
        <v>32</v>
      </c>
      <c r="J13" s="25">
        <v>34</v>
      </c>
      <c r="K13" s="25">
        <v>9</v>
      </c>
      <c r="L13" s="25">
        <v>7</v>
      </c>
      <c r="M13" s="25">
        <v>33</v>
      </c>
      <c r="N13" s="25">
        <v>3</v>
      </c>
      <c r="O13" s="25">
        <v>1</v>
      </c>
      <c r="P13" s="25">
        <v>1</v>
      </c>
      <c r="Q13" s="25">
        <v>6</v>
      </c>
      <c r="R13" s="25">
        <v>11</v>
      </c>
      <c r="S13" s="25">
        <v>0</v>
      </c>
      <c r="T13" s="25">
        <v>6</v>
      </c>
      <c r="U13" s="25">
        <v>23</v>
      </c>
      <c r="V13" s="25">
        <v>26</v>
      </c>
      <c r="W13" s="25">
        <v>20</v>
      </c>
      <c r="X13" s="25">
        <v>17</v>
      </c>
      <c r="Y13" s="25">
        <v>17</v>
      </c>
      <c r="Z13" s="25">
        <v>19</v>
      </c>
      <c r="AA13" s="25">
        <v>0</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Q13" s="11"/>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c r="CP13" s="13"/>
      <c r="CQ13" s="13"/>
      <c r="CR13" s="2"/>
      <c r="CS13" s="2"/>
      <c r="CT13" s="11"/>
      <c r="CU13" s="11"/>
      <c r="CV13" s="11"/>
      <c r="CW13"/>
    </row>
    <row r="14" spans="1:115" ht="13.5" customHeight="1">
      <c r="B14" s="165"/>
      <c r="C14" s="168"/>
      <c r="D14" s="22"/>
      <c r="E14" s="22">
        <v>0.51162790697674421</v>
      </c>
      <c r="F14" s="22">
        <v>0.11627906976744186</v>
      </c>
      <c r="G14" s="22">
        <v>0.41860465116279072</v>
      </c>
      <c r="H14" s="22">
        <v>0.11627906976744186</v>
      </c>
      <c r="I14" s="22">
        <v>0.7441860465116279</v>
      </c>
      <c r="J14" s="22">
        <v>0.79069767441860461</v>
      </c>
      <c r="K14" s="22">
        <v>0.20930232558139536</v>
      </c>
      <c r="L14" s="22">
        <v>0.16279069767441862</v>
      </c>
      <c r="M14" s="22">
        <v>0.76744186046511631</v>
      </c>
      <c r="N14" s="22">
        <v>6.9767441860465115E-2</v>
      </c>
      <c r="O14" s="22">
        <v>2.3255813953488372E-2</v>
      </c>
      <c r="P14" s="22">
        <v>2.3255813953488372E-2</v>
      </c>
      <c r="Q14" s="22">
        <v>0.13953488372093023</v>
      </c>
      <c r="R14" s="22">
        <v>0.2558139534883721</v>
      </c>
      <c r="S14" s="22">
        <v>0</v>
      </c>
      <c r="T14" s="22">
        <v>0.13953488372093023</v>
      </c>
      <c r="U14" s="22">
        <v>0.53488372093023251</v>
      </c>
      <c r="V14" s="22">
        <v>0.60465116279069764</v>
      </c>
      <c r="W14" s="22">
        <v>0.46511627906976744</v>
      </c>
      <c r="X14" s="22">
        <v>0.39534883720930231</v>
      </c>
      <c r="Y14" s="22">
        <v>0.39534883720930231</v>
      </c>
      <c r="Z14" s="22">
        <v>0.44186046511627908</v>
      </c>
      <c r="AA14" s="22">
        <v>0</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Q14" s="11"/>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c r="CP14" s="13"/>
      <c r="CQ14" s="13"/>
      <c r="CR14" s="11"/>
      <c r="CS14"/>
      <c r="CT14" s="13"/>
      <c r="CU14" s="13"/>
      <c r="CV14" s="13"/>
      <c r="CW14"/>
    </row>
    <row r="15" spans="1:115" ht="13.5" customHeight="1">
      <c r="B15" s="165"/>
      <c r="C15" s="168" t="s">
        <v>8</v>
      </c>
      <c r="D15" s="25">
        <v>115</v>
      </c>
      <c r="E15" s="25">
        <v>70</v>
      </c>
      <c r="F15" s="25">
        <v>8</v>
      </c>
      <c r="G15" s="25">
        <v>74</v>
      </c>
      <c r="H15" s="25">
        <v>13</v>
      </c>
      <c r="I15" s="25">
        <v>94</v>
      </c>
      <c r="J15" s="25">
        <v>93</v>
      </c>
      <c r="K15" s="25">
        <v>18</v>
      </c>
      <c r="L15" s="25">
        <v>18</v>
      </c>
      <c r="M15" s="25">
        <v>94</v>
      </c>
      <c r="N15" s="25">
        <v>21</v>
      </c>
      <c r="O15" s="25">
        <v>16</v>
      </c>
      <c r="P15" s="25">
        <v>5</v>
      </c>
      <c r="Q15" s="25">
        <v>39</v>
      </c>
      <c r="R15" s="25">
        <v>29</v>
      </c>
      <c r="S15" s="25">
        <v>9</v>
      </c>
      <c r="T15" s="25">
        <v>18</v>
      </c>
      <c r="U15" s="25">
        <v>46</v>
      </c>
      <c r="V15" s="25">
        <v>57</v>
      </c>
      <c r="W15" s="25">
        <v>80</v>
      </c>
      <c r="X15" s="25">
        <v>50</v>
      </c>
      <c r="Y15" s="25">
        <v>65</v>
      </c>
      <c r="Z15" s="25">
        <v>33</v>
      </c>
      <c r="AA15" s="25">
        <v>0</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Q15" s="11"/>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c r="CP15" s="13"/>
      <c r="CQ15" s="13"/>
      <c r="CR15" s="2"/>
      <c r="CS15" s="2"/>
      <c r="CT15" s="14"/>
      <c r="CU15" s="14"/>
      <c r="CV15" s="14"/>
      <c r="CW15"/>
    </row>
    <row r="16" spans="1:115" ht="13.5" customHeight="1">
      <c r="B16" s="165"/>
      <c r="C16" s="168"/>
      <c r="D16" s="22"/>
      <c r="E16" s="22">
        <v>0.60869565217391308</v>
      </c>
      <c r="F16" s="22">
        <v>6.9565217391304349E-2</v>
      </c>
      <c r="G16" s="22">
        <v>0.64347826086956517</v>
      </c>
      <c r="H16" s="22">
        <v>0.11304347826086956</v>
      </c>
      <c r="I16" s="22">
        <v>0.81739130434782614</v>
      </c>
      <c r="J16" s="22">
        <v>0.80869565217391304</v>
      </c>
      <c r="K16" s="22">
        <v>0.15652173913043479</v>
      </c>
      <c r="L16" s="22">
        <v>0.15652173913043479</v>
      </c>
      <c r="M16" s="22">
        <v>0.81739130434782614</v>
      </c>
      <c r="N16" s="22">
        <v>0.18260869565217391</v>
      </c>
      <c r="O16" s="22">
        <v>0.1391304347826087</v>
      </c>
      <c r="P16" s="22">
        <v>4.3478260869565216E-2</v>
      </c>
      <c r="Q16" s="22">
        <v>0.33913043478260868</v>
      </c>
      <c r="R16" s="22">
        <v>0.25217391304347825</v>
      </c>
      <c r="S16" s="22">
        <v>7.8260869565217397E-2</v>
      </c>
      <c r="T16" s="22">
        <v>0.15652173913043479</v>
      </c>
      <c r="U16" s="22">
        <v>0.4</v>
      </c>
      <c r="V16" s="22">
        <v>0.4956521739130435</v>
      </c>
      <c r="W16" s="22">
        <v>0.69565217391304346</v>
      </c>
      <c r="X16" s="22">
        <v>0.43478260869565216</v>
      </c>
      <c r="Y16" s="22">
        <v>0.56521739130434778</v>
      </c>
      <c r="Z16" s="22">
        <v>0.28695652173913044</v>
      </c>
      <c r="AA16" s="22">
        <v>0</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Q16" s="11"/>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c r="CP16" s="13"/>
      <c r="CQ16" s="13"/>
      <c r="CR16" s="11"/>
      <c r="CS16" s="11"/>
      <c r="CT16" s="13"/>
      <c r="CU16" s="13"/>
      <c r="CV16" s="13"/>
      <c r="CW16"/>
    </row>
    <row r="17" spans="2:101" ht="13.5" customHeight="1">
      <c r="B17" s="165"/>
      <c r="C17" s="168" t="s">
        <v>9</v>
      </c>
      <c r="D17" s="25">
        <v>204</v>
      </c>
      <c r="E17" s="25">
        <v>131</v>
      </c>
      <c r="F17" s="25">
        <v>9</v>
      </c>
      <c r="G17" s="25">
        <v>127</v>
      </c>
      <c r="H17" s="25">
        <v>8</v>
      </c>
      <c r="I17" s="25">
        <v>134</v>
      </c>
      <c r="J17" s="25">
        <v>114</v>
      </c>
      <c r="K17" s="25">
        <v>31</v>
      </c>
      <c r="L17" s="25">
        <v>15</v>
      </c>
      <c r="M17" s="25">
        <v>141</v>
      </c>
      <c r="N17" s="25">
        <v>25</v>
      </c>
      <c r="O17" s="25">
        <v>29</v>
      </c>
      <c r="P17" s="25">
        <v>9</v>
      </c>
      <c r="Q17" s="25">
        <v>100</v>
      </c>
      <c r="R17" s="25">
        <v>32</v>
      </c>
      <c r="S17" s="25">
        <v>25</v>
      </c>
      <c r="T17" s="25">
        <v>30</v>
      </c>
      <c r="U17" s="25">
        <v>62</v>
      </c>
      <c r="V17" s="25">
        <v>95</v>
      </c>
      <c r="W17" s="25">
        <v>143</v>
      </c>
      <c r="X17" s="25">
        <v>81</v>
      </c>
      <c r="Y17" s="25">
        <v>124</v>
      </c>
      <c r="Z17" s="25">
        <v>52</v>
      </c>
      <c r="AA17" s="25">
        <v>1</v>
      </c>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Q17"/>
      <c r="BR17"/>
      <c r="BS17"/>
      <c r="BT17"/>
      <c r="BU17"/>
      <c r="BV17"/>
      <c r="BW17"/>
      <c r="BX17"/>
      <c r="BY17"/>
      <c r="BZ17"/>
      <c r="CA17"/>
      <c r="CB17"/>
      <c r="CC17"/>
      <c r="CD17"/>
      <c r="CE17"/>
      <c r="CF17"/>
      <c r="CG17"/>
      <c r="CH17"/>
      <c r="CI17"/>
      <c r="CJ17"/>
      <c r="CK17"/>
      <c r="CL17"/>
      <c r="CM17"/>
      <c r="CN17"/>
      <c r="CO17"/>
      <c r="CP17"/>
      <c r="CQ17"/>
      <c r="CR17" s="11"/>
      <c r="CS17" s="13"/>
      <c r="CT17" s="14"/>
      <c r="CU17" s="14"/>
      <c r="CV17" s="14"/>
      <c r="CW17"/>
    </row>
    <row r="18" spans="2:101" ht="13.5" customHeight="1">
      <c r="B18" s="165"/>
      <c r="C18" s="168"/>
      <c r="D18" s="22"/>
      <c r="E18" s="22">
        <v>0.64215686274509809</v>
      </c>
      <c r="F18" s="22">
        <v>4.4117647058823532E-2</v>
      </c>
      <c r="G18" s="22">
        <v>0.62254901960784315</v>
      </c>
      <c r="H18" s="22">
        <v>3.9215686274509803E-2</v>
      </c>
      <c r="I18" s="22">
        <v>0.65686274509803921</v>
      </c>
      <c r="J18" s="22">
        <v>0.55882352941176472</v>
      </c>
      <c r="K18" s="22">
        <v>0.15196078431372548</v>
      </c>
      <c r="L18" s="22">
        <v>7.3529411764705885E-2</v>
      </c>
      <c r="M18" s="22">
        <v>0.69117647058823528</v>
      </c>
      <c r="N18" s="22">
        <v>0.12254901960784313</v>
      </c>
      <c r="O18" s="22">
        <v>0.14215686274509803</v>
      </c>
      <c r="P18" s="22">
        <v>4.4117647058823532E-2</v>
      </c>
      <c r="Q18" s="22">
        <v>0.49019607843137253</v>
      </c>
      <c r="R18" s="22">
        <v>0.15686274509803921</v>
      </c>
      <c r="S18" s="22">
        <v>0.12254901960784313</v>
      </c>
      <c r="T18" s="22">
        <v>0.14705882352941177</v>
      </c>
      <c r="U18" s="22">
        <v>0.30392156862745096</v>
      </c>
      <c r="V18" s="22">
        <v>0.46568627450980393</v>
      </c>
      <c r="W18" s="22">
        <v>0.7009803921568627</v>
      </c>
      <c r="X18" s="22">
        <v>0.39705882352941174</v>
      </c>
      <c r="Y18" s="22">
        <v>0.60784313725490191</v>
      </c>
      <c r="Z18" s="22">
        <v>0.25490196078431371</v>
      </c>
      <c r="AA18" s="22">
        <v>4.9019607843137254E-3</v>
      </c>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Q18" s="11"/>
      <c r="BR18" s="11"/>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1"/>
      <c r="CS18" s="13"/>
      <c r="CT18" s="13"/>
      <c r="CU18" s="13"/>
      <c r="CV18" s="13"/>
      <c r="CW18"/>
    </row>
    <row r="19" spans="2:101" ht="13.5" customHeight="1">
      <c r="B19" s="165"/>
      <c r="C19" s="168" t="s">
        <v>10</v>
      </c>
      <c r="D19" s="25">
        <v>256</v>
      </c>
      <c r="E19" s="25">
        <v>157</v>
      </c>
      <c r="F19" s="25">
        <v>8</v>
      </c>
      <c r="G19" s="25">
        <v>179</v>
      </c>
      <c r="H19" s="25">
        <v>9</v>
      </c>
      <c r="I19" s="25">
        <v>121</v>
      </c>
      <c r="J19" s="25">
        <v>130</v>
      </c>
      <c r="K19" s="25">
        <v>37</v>
      </c>
      <c r="L19" s="25">
        <v>27</v>
      </c>
      <c r="M19" s="25">
        <v>135</v>
      </c>
      <c r="N19" s="25">
        <v>28</v>
      </c>
      <c r="O19" s="25">
        <v>38</v>
      </c>
      <c r="P19" s="25">
        <v>12</v>
      </c>
      <c r="Q19" s="25">
        <v>109</v>
      </c>
      <c r="R19" s="25">
        <v>44</v>
      </c>
      <c r="S19" s="25">
        <v>29</v>
      </c>
      <c r="T19" s="25">
        <v>41</v>
      </c>
      <c r="U19" s="25">
        <v>66</v>
      </c>
      <c r="V19" s="25">
        <v>139</v>
      </c>
      <c r="W19" s="25">
        <v>178</v>
      </c>
      <c r="X19" s="25">
        <v>102</v>
      </c>
      <c r="Y19" s="25">
        <v>159</v>
      </c>
      <c r="Z19" s="25">
        <v>85</v>
      </c>
      <c r="AA19" s="25">
        <v>2</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Q19" s="11"/>
      <c r="BR19" s="11"/>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1"/>
      <c r="CS19" s="13"/>
      <c r="CT19" s="14"/>
      <c r="CU19" s="14"/>
      <c r="CV19" s="14"/>
      <c r="CW19"/>
    </row>
    <row r="20" spans="2:101" ht="13.5" customHeight="1">
      <c r="B20" s="165"/>
      <c r="C20" s="168"/>
      <c r="D20" s="22"/>
      <c r="E20" s="22">
        <v>0.61328125</v>
      </c>
      <c r="F20" s="22">
        <v>3.125E-2</v>
      </c>
      <c r="G20" s="22">
        <v>0.69921875</v>
      </c>
      <c r="H20" s="22">
        <v>3.515625E-2</v>
      </c>
      <c r="I20" s="22">
        <v>0.47265625</v>
      </c>
      <c r="J20" s="22">
        <v>0.5078125</v>
      </c>
      <c r="K20" s="22">
        <v>0.14453125</v>
      </c>
      <c r="L20" s="22">
        <v>0.10546875</v>
      </c>
      <c r="M20" s="22">
        <v>0.52734375</v>
      </c>
      <c r="N20" s="22">
        <v>0.109375</v>
      </c>
      <c r="O20" s="22">
        <v>0.1484375</v>
      </c>
      <c r="P20" s="22">
        <v>4.6875E-2</v>
      </c>
      <c r="Q20" s="22">
        <v>0.42578125</v>
      </c>
      <c r="R20" s="22">
        <v>0.171875</v>
      </c>
      <c r="S20" s="22">
        <v>0.11328125</v>
      </c>
      <c r="T20" s="22">
        <v>0.16015625</v>
      </c>
      <c r="U20" s="22">
        <v>0.2578125</v>
      </c>
      <c r="V20" s="22">
        <v>0.54296875</v>
      </c>
      <c r="W20" s="22">
        <v>0.6953125</v>
      </c>
      <c r="X20" s="22">
        <v>0.3984375</v>
      </c>
      <c r="Y20" s="22">
        <v>0.62109375</v>
      </c>
      <c r="Z20" s="22">
        <v>0.33203125</v>
      </c>
      <c r="AA20" s="22">
        <v>7.8125E-3</v>
      </c>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Q20" s="11"/>
      <c r="BR20" s="11"/>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1"/>
      <c r="CS20" s="13"/>
      <c r="CT20" s="13"/>
      <c r="CU20" s="13"/>
      <c r="CV20" s="13"/>
      <c r="CW20"/>
    </row>
    <row r="21" spans="2:101" ht="13.5" customHeight="1">
      <c r="B21" s="165"/>
      <c r="C21" s="168" t="s">
        <v>11</v>
      </c>
      <c r="D21" s="25">
        <v>259</v>
      </c>
      <c r="E21" s="25">
        <v>125</v>
      </c>
      <c r="F21" s="25">
        <v>12</v>
      </c>
      <c r="G21" s="25">
        <v>161</v>
      </c>
      <c r="H21" s="25">
        <v>14</v>
      </c>
      <c r="I21" s="25">
        <v>99</v>
      </c>
      <c r="J21" s="25">
        <v>107</v>
      </c>
      <c r="K21" s="25">
        <v>55</v>
      </c>
      <c r="L21" s="25">
        <v>26</v>
      </c>
      <c r="M21" s="25">
        <v>94</v>
      </c>
      <c r="N21" s="25">
        <v>23</v>
      </c>
      <c r="O21" s="25">
        <v>33</v>
      </c>
      <c r="P21" s="25">
        <v>12</v>
      </c>
      <c r="Q21" s="25">
        <v>94</v>
      </c>
      <c r="R21" s="25">
        <v>24</v>
      </c>
      <c r="S21" s="25">
        <v>32</v>
      </c>
      <c r="T21" s="25">
        <v>37</v>
      </c>
      <c r="U21" s="25">
        <v>30</v>
      </c>
      <c r="V21" s="25">
        <v>137</v>
      </c>
      <c r="W21" s="25">
        <v>180</v>
      </c>
      <c r="X21" s="25">
        <v>91</v>
      </c>
      <c r="Y21" s="25">
        <v>151</v>
      </c>
      <c r="Z21" s="25">
        <v>90</v>
      </c>
      <c r="AA21" s="25">
        <v>1</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Q21" s="11"/>
      <c r="BR21" s="11"/>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1"/>
      <c r="CS21" s="13"/>
      <c r="CT21" s="14"/>
      <c r="CU21" s="14"/>
      <c r="CV21" s="14"/>
      <c r="CW21"/>
    </row>
    <row r="22" spans="2:101" ht="13.5" customHeight="1">
      <c r="B22" s="165"/>
      <c r="C22" s="168"/>
      <c r="D22" s="22"/>
      <c r="E22" s="22">
        <v>0.4826254826254826</v>
      </c>
      <c r="F22" s="22">
        <v>4.633204633204633E-2</v>
      </c>
      <c r="G22" s="22">
        <v>0.6216216216216216</v>
      </c>
      <c r="H22" s="22">
        <v>5.4054054054054057E-2</v>
      </c>
      <c r="I22" s="22">
        <v>0.38223938223938225</v>
      </c>
      <c r="J22" s="22">
        <v>0.41312741312741313</v>
      </c>
      <c r="K22" s="22">
        <v>0.21235521235521235</v>
      </c>
      <c r="L22" s="22">
        <v>0.10038610038610038</v>
      </c>
      <c r="M22" s="22">
        <v>0.36293436293436293</v>
      </c>
      <c r="N22" s="22">
        <v>8.8803088803088806E-2</v>
      </c>
      <c r="O22" s="22">
        <v>0.12741312741312741</v>
      </c>
      <c r="P22" s="22">
        <v>4.633204633204633E-2</v>
      </c>
      <c r="Q22" s="22">
        <v>0.36293436293436293</v>
      </c>
      <c r="R22" s="22">
        <v>9.2664092664092659E-2</v>
      </c>
      <c r="S22" s="22">
        <v>0.12355212355212356</v>
      </c>
      <c r="T22" s="22">
        <v>0.14285714285714285</v>
      </c>
      <c r="U22" s="22">
        <v>0.11583011583011583</v>
      </c>
      <c r="V22" s="22">
        <v>0.52895752895752901</v>
      </c>
      <c r="W22" s="22">
        <v>0.69498069498069504</v>
      </c>
      <c r="X22" s="22">
        <v>0.35135135135135137</v>
      </c>
      <c r="Y22" s="22">
        <v>0.58301158301158296</v>
      </c>
      <c r="Z22" s="22">
        <v>0.34749034749034752</v>
      </c>
      <c r="AA22" s="22">
        <v>3.8610038610038611E-3</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c r="CP22" s="11"/>
      <c r="CQ22" s="11"/>
      <c r="CR22" s="11"/>
      <c r="CS22" s="13"/>
    </row>
    <row r="23" spans="2:101" ht="13.5" customHeight="1">
      <c r="B23" s="165"/>
      <c r="C23" s="168" t="s">
        <v>12</v>
      </c>
      <c r="D23" s="25">
        <v>258</v>
      </c>
      <c r="E23" s="25">
        <v>89</v>
      </c>
      <c r="F23" s="25">
        <v>2</v>
      </c>
      <c r="G23" s="25">
        <v>154</v>
      </c>
      <c r="H23" s="25">
        <v>8</v>
      </c>
      <c r="I23" s="25">
        <v>42</v>
      </c>
      <c r="J23" s="25">
        <v>57</v>
      </c>
      <c r="K23" s="25">
        <v>34</v>
      </c>
      <c r="L23" s="25">
        <v>17</v>
      </c>
      <c r="M23" s="25">
        <v>45</v>
      </c>
      <c r="N23" s="25">
        <v>30</v>
      </c>
      <c r="O23" s="25">
        <v>23</v>
      </c>
      <c r="P23" s="25">
        <v>17</v>
      </c>
      <c r="Q23" s="25">
        <v>67</v>
      </c>
      <c r="R23" s="25">
        <v>15</v>
      </c>
      <c r="S23" s="25">
        <v>24</v>
      </c>
      <c r="T23" s="25">
        <v>20</v>
      </c>
      <c r="U23" s="25">
        <v>15</v>
      </c>
      <c r="V23" s="25">
        <v>107</v>
      </c>
      <c r="W23" s="25">
        <v>156</v>
      </c>
      <c r="X23" s="25">
        <v>89</v>
      </c>
      <c r="Y23" s="25">
        <v>126</v>
      </c>
      <c r="Z23" s="25">
        <v>66</v>
      </c>
      <c r="AA23" s="25">
        <v>3</v>
      </c>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Q23" s="11"/>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c r="CP23" s="13"/>
      <c r="CQ23" s="13"/>
      <c r="CR23" s="11"/>
      <c r="CS23" s="13"/>
    </row>
    <row r="24" spans="2:101" ht="13.5" customHeight="1">
      <c r="B24" s="165"/>
      <c r="C24" s="168"/>
      <c r="D24" s="22"/>
      <c r="E24" s="22">
        <v>0.34496124031007752</v>
      </c>
      <c r="F24" s="22">
        <v>7.7519379844961239E-3</v>
      </c>
      <c r="G24" s="22">
        <v>0.5968992248062015</v>
      </c>
      <c r="H24" s="22">
        <v>3.1007751937984496E-2</v>
      </c>
      <c r="I24" s="22">
        <v>0.16279069767441862</v>
      </c>
      <c r="J24" s="22">
        <v>0.22093023255813954</v>
      </c>
      <c r="K24" s="22">
        <v>0.13178294573643412</v>
      </c>
      <c r="L24" s="22">
        <v>6.589147286821706E-2</v>
      </c>
      <c r="M24" s="22">
        <v>0.1744186046511628</v>
      </c>
      <c r="N24" s="22">
        <v>0.11627906976744186</v>
      </c>
      <c r="O24" s="22">
        <v>8.9147286821705432E-2</v>
      </c>
      <c r="P24" s="22">
        <v>6.589147286821706E-2</v>
      </c>
      <c r="Q24" s="22">
        <v>0.25968992248062017</v>
      </c>
      <c r="R24" s="22">
        <v>5.8139534883720929E-2</v>
      </c>
      <c r="S24" s="22">
        <v>9.3023255813953487E-2</v>
      </c>
      <c r="T24" s="22">
        <v>7.7519379844961239E-2</v>
      </c>
      <c r="U24" s="22">
        <v>5.8139534883720929E-2</v>
      </c>
      <c r="V24" s="22">
        <v>0.41472868217054265</v>
      </c>
      <c r="W24" s="22">
        <v>0.60465116279069764</v>
      </c>
      <c r="X24" s="22">
        <v>0.34496124031007752</v>
      </c>
      <c r="Y24" s="22">
        <v>0.48837209302325579</v>
      </c>
      <c r="Z24" s="22">
        <v>0.2558139534883721</v>
      </c>
      <c r="AA24" s="22">
        <v>1.1627906976744186E-2</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Q24" s="11"/>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c r="CP24" s="13"/>
      <c r="CQ24" s="13"/>
      <c r="CR24" s="11"/>
      <c r="CS24" s="13"/>
    </row>
    <row r="25" spans="2:101" ht="13.5" customHeight="1">
      <c r="B25" s="165"/>
      <c r="C25" s="168" t="s">
        <v>38</v>
      </c>
      <c r="D25" s="25">
        <v>102</v>
      </c>
      <c r="E25" s="25">
        <v>31</v>
      </c>
      <c r="F25" s="25">
        <v>3</v>
      </c>
      <c r="G25" s="25">
        <v>47</v>
      </c>
      <c r="H25" s="25">
        <v>2</v>
      </c>
      <c r="I25" s="25">
        <v>10</v>
      </c>
      <c r="J25" s="25">
        <v>15</v>
      </c>
      <c r="K25" s="25">
        <v>6</v>
      </c>
      <c r="L25" s="25">
        <v>4</v>
      </c>
      <c r="M25" s="25">
        <v>12</v>
      </c>
      <c r="N25" s="25">
        <v>2</v>
      </c>
      <c r="O25" s="25">
        <v>16</v>
      </c>
      <c r="P25" s="25">
        <v>4</v>
      </c>
      <c r="Q25" s="25">
        <v>29</v>
      </c>
      <c r="R25" s="25">
        <v>4</v>
      </c>
      <c r="S25" s="25">
        <v>9</v>
      </c>
      <c r="T25" s="25">
        <v>6</v>
      </c>
      <c r="U25" s="25">
        <v>4</v>
      </c>
      <c r="V25" s="25">
        <v>31</v>
      </c>
      <c r="W25" s="25">
        <v>52</v>
      </c>
      <c r="X25" s="25">
        <v>31</v>
      </c>
      <c r="Y25" s="25">
        <v>39</v>
      </c>
      <c r="Z25" s="25">
        <v>31</v>
      </c>
      <c r="AA25" s="25">
        <v>3</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Q25" s="11"/>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c r="CP25" s="13"/>
      <c r="CQ25" s="13"/>
      <c r="CR25" s="11"/>
      <c r="CS25" s="13"/>
    </row>
    <row r="26" spans="2:101" ht="13.5" customHeight="1">
      <c r="B26" s="165"/>
      <c r="C26" s="168"/>
      <c r="D26" s="22"/>
      <c r="E26" s="22">
        <v>0.30392156862745096</v>
      </c>
      <c r="F26" s="22">
        <v>2.9411764705882353E-2</v>
      </c>
      <c r="G26" s="22">
        <v>0.46078431372549017</v>
      </c>
      <c r="H26" s="22">
        <v>1.9607843137254902E-2</v>
      </c>
      <c r="I26" s="22">
        <v>9.8039215686274508E-2</v>
      </c>
      <c r="J26" s="22">
        <v>0.14705882352941177</v>
      </c>
      <c r="K26" s="22">
        <v>5.8823529411764705E-2</v>
      </c>
      <c r="L26" s="22">
        <v>3.9215686274509803E-2</v>
      </c>
      <c r="M26" s="22">
        <v>0.11764705882352941</v>
      </c>
      <c r="N26" s="22">
        <v>1.9607843137254902E-2</v>
      </c>
      <c r="O26" s="22">
        <v>0.15686274509803921</v>
      </c>
      <c r="P26" s="22">
        <v>3.9215686274509803E-2</v>
      </c>
      <c r="Q26" s="22">
        <v>0.28431372549019607</v>
      </c>
      <c r="R26" s="22">
        <v>3.9215686274509803E-2</v>
      </c>
      <c r="S26" s="22">
        <v>8.8235294117647065E-2</v>
      </c>
      <c r="T26" s="22">
        <v>5.8823529411764705E-2</v>
      </c>
      <c r="U26" s="22">
        <v>3.9215686274509803E-2</v>
      </c>
      <c r="V26" s="22">
        <v>0.30392156862745096</v>
      </c>
      <c r="W26" s="22">
        <v>0.50980392156862742</v>
      </c>
      <c r="X26" s="22">
        <v>0.30392156862745096</v>
      </c>
      <c r="Y26" s="22">
        <v>0.38235294117647056</v>
      </c>
      <c r="Z26" s="22">
        <v>0.30392156862745096</v>
      </c>
      <c r="AA26" s="22">
        <v>2.9411764705882353E-2</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Q26" s="11"/>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c r="CP26" s="13"/>
      <c r="CQ26" s="13"/>
      <c r="CR26"/>
      <c r="CS26"/>
    </row>
    <row r="27" spans="2:101" ht="13.5" customHeight="1">
      <c r="B27" s="165"/>
      <c r="C27" s="168" t="s">
        <v>321</v>
      </c>
      <c r="D27" s="25">
        <v>8</v>
      </c>
      <c r="E27" s="23">
        <v>2</v>
      </c>
      <c r="F27" s="23">
        <v>0</v>
      </c>
      <c r="G27" s="23">
        <v>5</v>
      </c>
      <c r="H27" s="23">
        <v>0</v>
      </c>
      <c r="I27" s="23">
        <v>3</v>
      </c>
      <c r="J27" s="23">
        <v>4</v>
      </c>
      <c r="K27" s="23">
        <v>0</v>
      </c>
      <c r="L27" s="23">
        <v>0</v>
      </c>
      <c r="M27" s="23">
        <v>5</v>
      </c>
      <c r="N27" s="23">
        <v>0</v>
      </c>
      <c r="O27" s="23">
        <v>0</v>
      </c>
      <c r="P27" s="23">
        <v>0</v>
      </c>
      <c r="Q27" s="23">
        <v>2</v>
      </c>
      <c r="R27" s="23">
        <v>3</v>
      </c>
      <c r="S27" s="23">
        <v>0</v>
      </c>
      <c r="T27" s="23">
        <v>0</v>
      </c>
      <c r="U27" s="23">
        <v>1</v>
      </c>
      <c r="V27" s="23">
        <v>2</v>
      </c>
      <c r="W27" s="23">
        <v>4</v>
      </c>
      <c r="X27" s="23">
        <v>3</v>
      </c>
      <c r="Y27" s="23">
        <v>4</v>
      </c>
      <c r="Z27" s="23">
        <v>1</v>
      </c>
      <c r="AA27" s="23">
        <v>1</v>
      </c>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Q27" s="11"/>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c r="CP27" s="13"/>
      <c r="CQ27" s="13"/>
      <c r="CR27" s="11"/>
      <c r="CS27" s="13"/>
    </row>
    <row r="28" spans="2:101" ht="13.5" customHeight="1">
      <c r="B28" s="166"/>
      <c r="C28" s="169"/>
      <c r="D28" s="24"/>
      <c r="E28" s="22">
        <v>0.25</v>
      </c>
      <c r="F28" s="22">
        <v>0</v>
      </c>
      <c r="G28" s="22">
        <v>0.625</v>
      </c>
      <c r="H28" s="22">
        <v>0</v>
      </c>
      <c r="I28" s="22">
        <v>0.375</v>
      </c>
      <c r="J28" s="22">
        <v>0.5</v>
      </c>
      <c r="K28" s="22">
        <v>0</v>
      </c>
      <c r="L28" s="22">
        <v>0</v>
      </c>
      <c r="M28" s="22">
        <v>0.625</v>
      </c>
      <c r="N28" s="22">
        <v>0</v>
      </c>
      <c r="O28" s="22">
        <v>0</v>
      </c>
      <c r="P28" s="22">
        <v>0</v>
      </c>
      <c r="Q28" s="22">
        <v>0.25</v>
      </c>
      <c r="R28" s="22">
        <v>0.375</v>
      </c>
      <c r="S28" s="22">
        <v>0</v>
      </c>
      <c r="T28" s="22">
        <v>0</v>
      </c>
      <c r="U28" s="22">
        <v>0.125</v>
      </c>
      <c r="V28" s="22">
        <v>0.25</v>
      </c>
      <c r="W28" s="22">
        <v>0.5</v>
      </c>
      <c r="X28" s="22">
        <v>0.375</v>
      </c>
      <c r="Y28" s="22">
        <v>0.5</v>
      </c>
      <c r="Z28" s="22">
        <v>0.125</v>
      </c>
      <c r="AA28" s="22">
        <v>0.125</v>
      </c>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Q28" s="11"/>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c r="CP28" s="13"/>
      <c r="CQ28" s="13"/>
      <c r="CR28" s="11"/>
      <c r="CS28" s="14"/>
    </row>
    <row r="29" spans="2:101" ht="13.5" customHeight="1">
      <c r="B29" s="164" t="s">
        <v>37</v>
      </c>
      <c r="C29" s="172" t="s">
        <v>14</v>
      </c>
      <c r="D29" s="20">
        <v>7</v>
      </c>
      <c r="E29" s="20">
        <v>3</v>
      </c>
      <c r="F29" s="20">
        <v>0</v>
      </c>
      <c r="G29" s="20">
        <v>4</v>
      </c>
      <c r="H29" s="20">
        <v>0</v>
      </c>
      <c r="I29" s="20">
        <v>1</v>
      </c>
      <c r="J29" s="20">
        <v>2</v>
      </c>
      <c r="K29" s="20">
        <v>1</v>
      </c>
      <c r="L29" s="20">
        <v>0</v>
      </c>
      <c r="M29" s="20">
        <v>2</v>
      </c>
      <c r="N29" s="20">
        <v>1</v>
      </c>
      <c r="O29" s="20">
        <v>0</v>
      </c>
      <c r="P29" s="20">
        <v>1</v>
      </c>
      <c r="Q29" s="20">
        <v>1</v>
      </c>
      <c r="R29" s="20">
        <v>1</v>
      </c>
      <c r="S29" s="20">
        <v>0</v>
      </c>
      <c r="T29" s="20">
        <v>0</v>
      </c>
      <c r="U29" s="20">
        <v>1</v>
      </c>
      <c r="V29" s="20">
        <v>2</v>
      </c>
      <c r="W29" s="20">
        <v>4</v>
      </c>
      <c r="X29" s="20">
        <v>3</v>
      </c>
      <c r="Y29" s="20">
        <v>3</v>
      </c>
      <c r="Z29" s="20">
        <v>0</v>
      </c>
      <c r="AA29" s="20">
        <v>0</v>
      </c>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Q29" s="11"/>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c r="CP29" s="13"/>
      <c r="CQ29" s="13"/>
      <c r="CR29" s="2"/>
      <c r="CS29" s="2"/>
    </row>
    <row r="30" spans="2:101" ht="13.5" customHeight="1">
      <c r="B30" s="165"/>
      <c r="C30" s="171"/>
      <c r="D30" s="22"/>
      <c r="E30" s="22">
        <v>0.42857142857142855</v>
      </c>
      <c r="F30" s="22">
        <v>0</v>
      </c>
      <c r="G30" s="22">
        <v>0.5714285714285714</v>
      </c>
      <c r="H30" s="22">
        <v>0</v>
      </c>
      <c r="I30" s="22">
        <v>0.14285714285714285</v>
      </c>
      <c r="J30" s="22">
        <v>0.2857142857142857</v>
      </c>
      <c r="K30" s="22">
        <v>0.14285714285714285</v>
      </c>
      <c r="L30" s="22">
        <v>0</v>
      </c>
      <c r="M30" s="22">
        <v>0.2857142857142857</v>
      </c>
      <c r="N30" s="22">
        <v>0.14285714285714285</v>
      </c>
      <c r="O30" s="22">
        <v>0</v>
      </c>
      <c r="P30" s="22">
        <v>0.14285714285714285</v>
      </c>
      <c r="Q30" s="22">
        <v>0.14285714285714285</v>
      </c>
      <c r="R30" s="22">
        <v>0.14285714285714285</v>
      </c>
      <c r="S30" s="22">
        <v>0</v>
      </c>
      <c r="T30" s="22">
        <v>0</v>
      </c>
      <c r="U30" s="22">
        <v>0.14285714285714285</v>
      </c>
      <c r="V30" s="22">
        <v>0.2857142857142857</v>
      </c>
      <c r="W30" s="22">
        <v>0.5714285714285714</v>
      </c>
      <c r="X30" s="22">
        <v>0.42857142857142855</v>
      </c>
      <c r="Y30" s="22">
        <v>0.42857142857142855</v>
      </c>
      <c r="Z30" s="22">
        <v>0</v>
      </c>
      <c r="AA30" s="22">
        <v>0</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Q30" s="11"/>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c r="CP30" s="13"/>
      <c r="CQ30" s="13"/>
      <c r="CR30" s="11"/>
      <c r="CS30" s="11"/>
    </row>
    <row r="31" spans="2:101" ht="13.5" customHeight="1">
      <c r="B31" s="165"/>
      <c r="C31" s="173" t="s">
        <v>15</v>
      </c>
      <c r="D31" s="23">
        <v>88</v>
      </c>
      <c r="E31" s="23">
        <v>51</v>
      </c>
      <c r="F31" s="23">
        <v>9</v>
      </c>
      <c r="G31" s="23">
        <v>59</v>
      </c>
      <c r="H31" s="23">
        <v>4</v>
      </c>
      <c r="I31" s="23">
        <v>33</v>
      </c>
      <c r="J31" s="23">
        <v>35</v>
      </c>
      <c r="K31" s="23">
        <v>11</v>
      </c>
      <c r="L31" s="23">
        <v>9</v>
      </c>
      <c r="M31" s="23">
        <v>37</v>
      </c>
      <c r="N31" s="23">
        <v>16</v>
      </c>
      <c r="O31" s="23">
        <v>15</v>
      </c>
      <c r="P31" s="23">
        <v>8</v>
      </c>
      <c r="Q31" s="23">
        <v>39</v>
      </c>
      <c r="R31" s="23">
        <v>8</v>
      </c>
      <c r="S31" s="23">
        <v>18</v>
      </c>
      <c r="T31" s="23">
        <v>10</v>
      </c>
      <c r="U31" s="23">
        <v>9</v>
      </c>
      <c r="V31" s="23">
        <v>47</v>
      </c>
      <c r="W31" s="23">
        <v>62</v>
      </c>
      <c r="X31" s="23">
        <v>24</v>
      </c>
      <c r="Y31" s="23">
        <v>51</v>
      </c>
      <c r="Z31" s="23">
        <v>30</v>
      </c>
      <c r="AA31" s="23">
        <v>0</v>
      </c>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Q31" s="11"/>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c r="CP31" s="13"/>
      <c r="CQ31" s="13"/>
      <c r="CR31" s="2"/>
      <c r="CS31" s="2"/>
    </row>
    <row r="32" spans="2:101" ht="13.5" customHeight="1">
      <c r="B32" s="165"/>
      <c r="C32" s="173"/>
      <c r="D32" s="22"/>
      <c r="E32" s="22">
        <v>0.57954545454545459</v>
      </c>
      <c r="F32" s="22">
        <v>0.10227272727272728</v>
      </c>
      <c r="G32" s="22">
        <v>0.67045454545454541</v>
      </c>
      <c r="H32" s="22">
        <v>4.5454545454545456E-2</v>
      </c>
      <c r="I32" s="22">
        <v>0.375</v>
      </c>
      <c r="J32" s="22">
        <v>0.39772727272727271</v>
      </c>
      <c r="K32" s="22">
        <v>0.125</v>
      </c>
      <c r="L32" s="22">
        <v>0.10227272727272728</v>
      </c>
      <c r="M32" s="22">
        <v>0.42045454545454547</v>
      </c>
      <c r="N32" s="22">
        <v>0.18181818181818182</v>
      </c>
      <c r="O32" s="22">
        <v>0.17045454545454544</v>
      </c>
      <c r="P32" s="22">
        <v>9.0909090909090912E-2</v>
      </c>
      <c r="Q32" s="22">
        <v>0.44318181818181818</v>
      </c>
      <c r="R32" s="22">
        <v>9.0909090909090912E-2</v>
      </c>
      <c r="S32" s="22">
        <v>0.20454545454545456</v>
      </c>
      <c r="T32" s="22">
        <v>0.11363636363636363</v>
      </c>
      <c r="U32" s="22">
        <v>0.10227272727272728</v>
      </c>
      <c r="V32" s="22">
        <v>0.53409090909090906</v>
      </c>
      <c r="W32" s="22">
        <v>0.70454545454545459</v>
      </c>
      <c r="X32" s="22">
        <v>0.27272727272727271</v>
      </c>
      <c r="Y32" s="22">
        <v>0.57954545454545459</v>
      </c>
      <c r="Z32" s="22">
        <v>0.34090909090909088</v>
      </c>
      <c r="AA32" s="22">
        <v>0</v>
      </c>
      <c r="AC32"/>
      <c r="AD32"/>
      <c r="AE32" s="28"/>
      <c r="AF32"/>
      <c r="AG32"/>
      <c r="AH32"/>
      <c r="AI32"/>
      <c r="AJ32"/>
      <c r="AK32"/>
      <c r="AL32"/>
      <c r="AM32"/>
      <c r="AN32"/>
      <c r="AO32"/>
      <c r="AP32"/>
      <c r="AQ32"/>
      <c r="AR32"/>
      <c r="AS32"/>
      <c r="AT32"/>
      <c r="AU32"/>
      <c r="AV32"/>
      <c r="AW32"/>
      <c r="AX32"/>
      <c r="AY32"/>
      <c r="AZ32"/>
      <c r="BA32"/>
      <c r="BB32"/>
      <c r="BC32"/>
      <c r="BD32"/>
      <c r="BE32"/>
      <c r="BF32"/>
      <c r="BG32"/>
      <c r="BH32"/>
      <c r="BI32"/>
      <c r="BJ32"/>
      <c r="BK32"/>
      <c r="BL32"/>
      <c r="BM32"/>
      <c r="BQ32"/>
      <c r="BR32"/>
      <c r="BS32"/>
      <c r="BT32"/>
      <c r="BU32"/>
      <c r="BV32"/>
      <c r="BW32"/>
      <c r="BX32"/>
      <c r="BY32"/>
      <c r="BZ32"/>
      <c r="CA32"/>
      <c r="CB32"/>
      <c r="CC32"/>
      <c r="CD32"/>
      <c r="CE32"/>
      <c r="CF32"/>
      <c r="CG32"/>
      <c r="CH32"/>
      <c r="CI32"/>
      <c r="CJ32"/>
      <c r="CK32"/>
      <c r="CL32"/>
      <c r="CM32"/>
      <c r="CN32"/>
      <c r="CO32"/>
      <c r="CP32"/>
      <c r="CQ32"/>
      <c r="CR32" s="11"/>
      <c r="CS32" s="11"/>
    </row>
    <row r="33" spans="2:100" ht="13.5" customHeight="1">
      <c r="B33" s="165"/>
      <c r="C33" s="168" t="s">
        <v>16</v>
      </c>
      <c r="D33" s="23">
        <v>415</v>
      </c>
      <c r="E33" s="23">
        <v>222</v>
      </c>
      <c r="F33" s="23">
        <v>11</v>
      </c>
      <c r="G33" s="23">
        <v>279</v>
      </c>
      <c r="H33" s="23">
        <v>17</v>
      </c>
      <c r="I33" s="23">
        <v>199</v>
      </c>
      <c r="J33" s="23">
        <v>224</v>
      </c>
      <c r="K33" s="23">
        <v>74</v>
      </c>
      <c r="L33" s="23">
        <v>32</v>
      </c>
      <c r="M33" s="23">
        <v>215</v>
      </c>
      <c r="N33" s="23">
        <v>48</v>
      </c>
      <c r="O33" s="23">
        <v>66</v>
      </c>
      <c r="P33" s="23">
        <v>23</v>
      </c>
      <c r="Q33" s="23">
        <v>161</v>
      </c>
      <c r="R33" s="23">
        <v>66</v>
      </c>
      <c r="S33" s="23">
        <v>52</v>
      </c>
      <c r="T33" s="23">
        <v>53</v>
      </c>
      <c r="U33" s="23">
        <v>102</v>
      </c>
      <c r="V33" s="23">
        <v>217</v>
      </c>
      <c r="W33" s="23">
        <v>287</v>
      </c>
      <c r="X33" s="23">
        <v>169</v>
      </c>
      <c r="Y33" s="23">
        <v>255</v>
      </c>
      <c r="Z33" s="23">
        <v>106</v>
      </c>
      <c r="AA33" s="23">
        <v>1</v>
      </c>
      <c r="AC33"/>
      <c r="AD33"/>
      <c r="AE33" s="11"/>
      <c r="AF33"/>
      <c r="AG33"/>
      <c r="AH33"/>
      <c r="AI33"/>
      <c r="AJ33"/>
      <c r="AK33"/>
      <c r="AL33"/>
      <c r="AM33"/>
      <c r="AN33"/>
      <c r="AO33"/>
      <c r="AP33"/>
      <c r="AQ33"/>
      <c r="AR33"/>
      <c r="AS33"/>
      <c r="AT33"/>
      <c r="AU33"/>
      <c r="AV33"/>
      <c r="AW33"/>
      <c r="AX33"/>
      <c r="AY33"/>
      <c r="AZ33"/>
      <c r="BA33"/>
      <c r="BB33"/>
      <c r="BC33"/>
      <c r="BD33"/>
      <c r="BE33"/>
      <c r="BF33"/>
      <c r="BG33"/>
      <c r="BH33"/>
      <c r="BI33"/>
      <c r="BJ33"/>
      <c r="BK33"/>
      <c r="BL33"/>
      <c r="BM33"/>
      <c r="BQ33"/>
      <c r="BR33"/>
      <c r="BS33"/>
      <c r="BT33"/>
      <c r="BU33"/>
      <c r="BV33"/>
      <c r="BW33"/>
      <c r="BX33"/>
      <c r="BY33"/>
      <c r="BZ33"/>
      <c r="CA33"/>
      <c r="CB33"/>
      <c r="CC33"/>
      <c r="CD33"/>
      <c r="CE33"/>
      <c r="CF33"/>
      <c r="CG33"/>
      <c r="CH33"/>
      <c r="CI33"/>
      <c r="CJ33"/>
      <c r="CK33"/>
      <c r="CL33"/>
      <c r="CM33"/>
      <c r="CN33"/>
      <c r="CO33"/>
      <c r="CP33"/>
      <c r="CQ33"/>
      <c r="CR33" s="11"/>
      <c r="CS33" s="13"/>
    </row>
    <row r="34" spans="2:100" ht="13.5" customHeight="1">
      <c r="B34" s="165"/>
      <c r="C34" s="168"/>
      <c r="D34" s="22"/>
      <c r="E34" s="22">
        <v>0.53493975903614455</v>
      </c>
      <c r="F34" s="22">
        <v>2.6506024096385541E-2</v>
      </c>
      <c r="G34" s="22">
        <v>0.67228915662650601</v>
      </c>
      <c r="H34" s="22">
        <v>4.0963855421686748E-2</v>
      </c>
      <c r="I34" s="22">
        <v>0.4795180722891566</v>
      </c>
      <c r="J34" s="22">
        <v>0.53975903614457832</v>
      </c>
      <c r="K34" s="22">
        <v>0.1783132530120482</v>
      </c>
      <c r="L34" s="22">
        <v>7.7108433734939766E-2</v>
      </c>
      <c r="M34" s="22">
        <v>0.51807228915662651</v>
      </c>
      <c r="N34" s="22">
        <v>0.11566265060240964</v>
      </c>
      <c r="O34" s="22">
        <v>0.15903614457831325</v>
      </c>
      <c r="P34" s="22">
        <v>5.5421686746987948E-2</v>
      </c>
      <c r="Q34" s="22">
        <v>0.38795180722891565</v>
      </c>
      <c r="R34" s="22">
        <v>0.15903614457831325</v>
      </c>
      <c r="S34" s="22">
        <v>0.12530120481927712</v>
      </c>
      <c r="T34" s="22">
        <v>0.12771084337349398</v>
      </c>
      <c r="U34" s="22">
        <v>0.24578313253012049</v>
      </c>
      <c r="V34" s="22">
        <v>0.52289156626506028</v>
      </c>
      <c r="W34" s="22">
        <v>0.69156626506024099</v>
      </c>
      <c r="X34" s="22">
        <v>0.40722891566265063</v>
      </c>
      <c r="Y34" s="22">
        <v>0.61445783132530118</v>
      </c>
      <c r="Z34" s="22">
        <v>0.25542168674698795</v>
      </c>
      <c r="AA34" s="22">
        <v>2.4096385542168677E-3</v>
      </c>
      <c r="AC34"/>
      <c r="AD34"/>
      <c r="AE34" s="11"/>
      <c r="AF34"/>
      <c r="AG34"/>
      <c r="AH34"/>
      <c r="AI34"/>
      <c r="AJ34"/>
      <c r="AK34"/>
      <c r="AL34"/>
      <c r="AM34"/>
      <c r="AN34"/>
      <c r="AO34"/>
      <c r="AP34"/>
      <c r="AQ34"/>
      <c r="AR34"/>
      <c r="AS34"/>
      <c r="AT34"/>
      <c r="AU34"/>
      <c r="AV34"/>
      <c r="AW34"/>
      <c r="AX34"/>
      <c r="AY34"/>
      <c r="AZ34"/>
      <c r="BA34"/>
      <c r="BB34"/>
      <c r="BC34"/>
      <c r="BD34"/>
      <c r="BE34"/>
      <c r="BF34"/>
      <c r="BG34"/>
      <c r="BH34"/>
      <c r="BI34"/>
      <c r="BJ34"/>
      <c r="BK34"/>
      <c r="BL34"/>
      <c r="BM34"/>
      <c r="BQ34" s="12"/>
      <c r="BR34" s="12"/>
      <c r="BS34" s="12"/>
      <c r="BT34" s="12"/>
      <c r="BU34" s="12"/>
      <c r="BV34" s="12"/>
      <c r="CR34" s="11"/>
      <c r="CS34" s="13"/>
    </row>
    <row r="35" spans="2:100" ht="13.5" customHeight="1">
      <c r="B35" s="165"/>
      <c r="C35" s="168" t="s">
        <v>17</v>
      </c>
      <c r="D35" s="23">
        <v>72</v>
      </c>
      <c r="E35" s="23">
        <v>44</v>
      </c>
      <c r="F35" s="23">
        <v>5</v>
      </c>
      <c r="G35" s="23">
        <v>60</v>
      </c>
      <c r="H35" s="23">
        <v>6</v>
      </c>
      <c r="I35" s="23">
        <v>30</v>
      </c>
      <c r="J35" s="23">
        <v>39</v>
      </c>
      <c r="K35" s="23">
        <v>11</v>
      </c>
      <c r="L35" s="23">
        <v>10</v>
      </c>
      <c r="M35" s="23">
        <v>37</v>
      </c>
      <c r="N35" s="23">
        <v>16</v>
      </c>
      <c r="O35" s="23">
        <v>9</v>
      </c>
      <c r="P35" s="23">
        <v>4</v>
      </c>
      <c r="Q35" s="23">
        <v>37</v>
      </c>
      <c r="R35" s="23">
        <v>14</v>
      </c>
      <c r="S35" s="23">
        <v>9</v>
      </c>
      <c r="T35" s="23">
        <v>20</v>
      </c>
      <c r="U35" s="23">
        <v>16</v>
      </c>
      <c r="V35" s="23">
        <v>43</v>
      </c>
      <c r="W35" s="23">
        <v>54</v>
      </c>
      <c r="X35" s="23">
        <v>33</v>
      </c>
      <c r="Y35" s="23">
        <v>47</v>
      </c>
      <c r="Z35" s="23">
        <v>23</v>
      </c>
      <c r="AA35" s="23">
        <v>0</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Q35" s="12"/>
      <c r="CR35" s="11"/>
      <c r="CS35" s="13"/>
      <c r="CT35" s="11"/>
      <c r="CU35" s="11"/>
      <c r="CV35" s="11"/>
    </row>
    <row r="36" spans="2:100" ht="13.5" customHeight="1">
      <c r="B36" s="165"/>
      <c r="C36" s="168"/>
      <c r="D36" s="22"/>
      <c r="E36" s="22">
        <v>0.61111111111111116</v>
      </c>
      <c r="F36" s="22">
        <v>6.9444444444444448E-2</v>
      </c>
      <c r="G36" s="22">
        <v>0.83333333333333337</v>
      </c>
      <c r="H36" s="22">
        <v>8.3333333333333329E-2</v>
      </c>
      <c r="I36" s="22">
        <v>0.41666666666666669</v>
      </c>
      <c r="J36" s="22">
        <v>0.54166666666666663</v>
      </c>
      <c r="K36" s="22">
        <v>0.15277777777777779</v>
      </c>
      <c r="L36" s="22">
        <v>0.1388888888888889</v>
      </c>
      <c r="M36" s="22">
        <v>0.51388888888888884</v>
      </c>
      <c r="N36" s="22">
        <v>0.22222222222222221</v>
      </c>
      <c r="O36" s="22">
        <v>0.125</v>
      </c>
      <c r="P36" s="22">
        <v>5.5555555555555552E-2</v>
      </c>
      <c r="Q36" s="22">
        <v>0.51388888888888884</v>
      </c>
      <c r="R36" s="22">
        <v>0.19444444444444445</v>
      </c>
      <c r="S36" s="22">
        <v>0.125</v>
      </c>
      <c r="T36" s="22">
        <v>0.27777777777777779</v>
      </c>
      <c r="U36" s="22">
        <v>0.22222222222222221</v>
      </c>
      <c r="V36" s="22">
        <v>0.59722222222222221</v>
      </c>
      <c r="W36" s="22">
        <v>0.75</v>
      </c>
      <c r="X36" s="22">
        <v>0.45833333333333331</v>
      </c>
      <c r="Y36" s="22">
        <v>0.65277777777777779</v>
      </c>
      <c r="Z36" s="22">
        <v>0.31944444444444442</v>
      </c>
      <c r="AA36" s="22">
        <v>0</v>
      </c>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3"/>
      <c r="CT36" s="11"/>
      <c r="CU36" s="11"/>
      <c r="CV36" s="11"/>
    </row>
    <row r="37" spans="2:100" ht="13.5" customHeight="1">
      <c r="B37" s="165"/>
      <c r="C37" s="168" t="s">
        <v>18</v>
      </c>
      <c r="D37" s="23">
        <v>203</v>
      </c>
      <c r="E37" s="23">
        <v>86</v>
      </c>
      <c r="F37" s="23">
        <v>6</v>
      </c>
      <c r="G37" s="23">
        <v>107</v>
      </c>
      <c r="H37" s="23">
        <v>8</v>
      </c>
      <c r="I37" s="23">
        <v>94</v>
      </c>
      <c r="J37" s="23">
        <v>82</v>
      </c>
      <c r="K37" s="23">
        <v>27</v>
      </c>
      <c r="L37" s="23">
        <v>17</v>
      </c>
      <c r="M37" s="23">
        <v>98</v>
      </c>
      <c r="N37" s="23">
        <v>12</v>
      </c>
      <c r="O37" s="23">
        <v>17</v>
      </c>
      <c r="P37" s="23">
        <v>6</v>
      </c>
      <c r="Q37" s="23">
        <v>76</v>
      </c>
      <c r="R37" s="23">
        <v>23</v>
      </c>
      <c r="S37" s="23">
        <v>10</v>
      </c>
      <c r="T37" s="23">
        <v>26</v>
      </c>
      <c r="U37" s="23">
        <v>46</v>
      </c>
      <c r="V37" s="23">
        <v>87</v>
      </c>
      <c r="W37" s="23">
        <v>124</v>
      </c>
      <c r="X37" s="23">
        <v>64</v>
      </c>
      <c r="Y37" s="23">
        <v>105</v>
      </c>
      <c r="Z37" s="23">
        <v>57</v>
      </c>
      <c r="AA37" s="23">
        <v>3</v>
      </c>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c r="CP37" s="11"/>
      <c r="CQ37" s="11"/>
      <c r="CR37" s="11"/>
      <c r="CS37" s="13"/>
      <c r="CT37" s="13"/>
      <c r="CU37" s="13"/>
      <c r="CV37" s="13"/>
    </row>
    <row r="38" spans="2:100" ht="13.5" customHeight="1">
      <c r="B38" s="165"/>
      <c r="C38" s="168"/>
      <c r="D38" s="22"/>
      <c r="E38" s="22">
        <v>0.42364532019704432</v>
      </c>
      <c r="F38" s="22">
        <v>2.9556650246305417E-2</v>
      </c>
      <c r="G38" s="22">
        <v>0.52709359605911332</v>
      </c>
      <c r="H38" s="22">
        <v>3.9408866995073892E-2</v>
      </c>
      <c r="I38" s="22">
        <v>0.46305418719211822</v>
      </c>
      <c r="J38" s="22">
        <v>0.4039408866995074</v>
      </c>
      <c r="K38" s="22">
        <v>0.13300492610837439</v>
      </c>
      <c r="L38" s="22">
        <v>8.3743842364532015E-2</v>
      </c>
      <c r="M38" s="22">
        <v>0.48275862068965519</v>
      </c>
      <c r="N38" s="22">
        <v>5.9113300492610835E-2</v>
      </c>
      <c r="O38" s="22">
        <v>8.3743842364532015E-2</v>
      </c>
      <c r="P38" s="22">
        <v>2.9556650246305417E-2</v>
      </c>
      <c r="Q38" s="22">
        <v>0.37438423645320196</v>
      </c>
      <c r="R38" s="22">
        <v>0.11330049261083744</v>
      </c>
      <c r="S38" s="22">
        <v>4.9261083743842367E-2</v>
      </c>
      <c r="T38" s="22">
        <v>0.12807881773399016</v>
      </c>
      <c r="U38" s="22">
        <v>0.22660098522167488</v>
      </c>
      <c r="V38" s="22">
        <v>0.42857142857142855</v>
      </c>
      <c r="W38" s="22">
        <v>0.61083743842364535</v>
      </c>
      <c r="X38" s="22">
        <v>0.31527093596059114</v>
      </c>
      <c r="Y38" s="22">
        <v>0.51724137931034486</v>
      </c>
      <c r="Z38" s="22">
        <v>0.28078817733990147</v>
      </c>
      <c r="AA38" s="22">
        <v>1.4778325123152709E-2</v>
      </c>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Q38" s="11"/>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c r="CP38" s="13"/>
      <c r="CQ38" s="13"/>
      <c r="CR38" s="11"/>
      <c r="CS38" s="13"/>
      <c r="CT38" s="14"/>
      <c r="CU38" s="14"/>
      <c r="CV38" s="14"/>
    </row>
    <row r="39" spans="2:100" ht="13.5" customHeight="1">
      <c r="B39" s="165"/>
      <c r="C39" s="168" t="s">
        <v>19</v>
      </c>
      <c r="D39" s="23">
        <v>61</v>
      </c>
      <c r="E39" s="23">
        <v>28</v>
      </c>
      <c r="F39" s="23">
        <v>6</v>
      </c>
      <c r="G39" s="23">
        <v>31</v>
      </c>
      <c r="H39" s="23">
        <v>8</v>
      </c>
      <c r="I39" s="23">
        <v>47</v>
      </c>
      <c r="J39" s="23">
        <v>47</v>
      </c>
      <c r="K39" s="23">
        <v>12</v>
      </c>
      <c r="L39" s="23">
        <v>10</v>
      </c>
      <c r="M39" s="23">
        <v>48</v>
      </c>
      <c r="N39" s="23">
        <v>7</v>
      </c>
      <c r="O39" s="23">
        <v>2</v>
      </c>
      <c r="P39" s="23">
        <v>2</v>
      </c>
      <c r="Q39" s="23">
        <v>11</v>
      </c>
      <c r="R39" s="23">
        <v>13</v>
      </c>
      <c r="S39" s="23">
        <v>2</v>
      </c>
      <c r="T39" s="23">
        <v>7</v>
      </c>
      <c r="U39" s="23">
        <v>28</v>
      </c>
      <c r="V39" s="23">
        <v>37</v>
      </c>
      <c r="W39" s="23">
        <v>33</v>
      </c>
      <c r="X39" s="23">
        <v>24</v>
      </c>
      <c r="Y39" s="23">
        <v>28</v>
      </c>
      <c r="Z39" s="23">
        <v>29</v>
      </c>
      <c r="AA39" s="23">
        <v>0</v>
      </c>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Q39" s="11"/>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c r="CP39" s="13"/>
      <c r="CQ39" s="13"/>
      <c r="CR39" s="11"/>
      <c r="CS39" s="13"/>
      <c r="CT39" s="13"/>
      <c r="CU39" s="13"/>
      <c r="CV39" s="13"/>
    </row>
    <row r="40" spans="2:100" ht="13.5" customHeight="1">
      <c r="B40" s="165"/>
      <c r="C40" s="168"/>
      <c r="D40" s="22"/>
      <c r="E40" s="22">
        <v>0.45901639344262296</v>
      </c>
      <c r="F40" s="22">
        <v>9.8360655737704916E-2</v>
      </c>
      <c r="G40" s="22">
        <v>0.50819672131147542</v>
      </c>
      <c r="H40" s="22">
        <v>0.13114754098360656</v>
      </c>
      <c r="I40" s="22">
        <v>0.77049180327868849</v>
      </c>
      <c r="J40" s="22">
        <v>0.77049180327868849</v>
      </c>
      <c r="K40" s="22">
        <v>0.19672131147540983</v>
      </c>
      <c r="L40" s="22">
        <v>0.16393442622950818</v>
      </c>
      <c r="M40" s="22">
        <v>0.78688524590163933</v>
      </c>
      <c r="N40" s="22">
        <v>0.11475409836065574</v>
      </c>
      <c r="O40" s="22">
        <v>3.2786885245901641E-2</v>
      </c>
      <c r="P40" s="22">
        <v>3.2786885245901641E-2</v>
      </c>
      <c r="Q40" s="22">
        <v>0.18032786885245902</v>
      </c>
      <c r="R40" s="22">
        <v>0.21311475409836064</v>
      </c>
      <c r="S40" s="22">
        <v>3.2786885245901641E-2</v>
      </c>
      <c r="T40" s="22">
        <v>0.11475409836065574</v>
      </c>
      <c r="U40" s="22">
        <v>0.45901639344262296</v>
      </c>
      <c r="V40" s="22">
        <v>0.60655737704918034</v>
      </c>
      <c r="W40" s="22">
        <v>0.54098360655737709</v>
      </c>
      <c r="X40" s="22">
        <v>0.39344262295081966</v>
      </c>
      <c r="Y40" s="22">
        <v>0.45901639344262296</v>
      </c>
      <c r="Z40" s="22">
        <v>0.47540983606557374</v>
      </c>
      <c r="AA40" s="22">
        <v>0</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Q40" s="11"/>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c r="CP40" s="13"/>
      <c r="CQ40" s="13"/>
      <c r="CR40" s="11"/>
      <c r="CS40" s="13"/>
      <c r="CT40" s="14"/>
      <c r="CU40" s="14"/>
      <c r="CV40" s="14"/>
    </row>
    <row r="41" spans="2:100" ht="13.5" customHeight="1">
      <c r="B41" s="165"/>
      <c r="C41" s="168" t="s">
        <v>20</v>
      </c>
      <c r="D41" s="23">
        <v>336</v>
      </c>
      <c r="E41" s="23">
        <v>160</v>
      </c>
      <c r="F41" s="23">
        <v>7</v>
      </c>
      <c r="G41" s="23">
        <v>187</v>
      </c>
      <c r="H41" s="23">
        <v>13</v>
      </c>
      <c r="I41" s="23">
        <v>110</v>
      </c>
      <c r="J41" s="23">
        <v>104</v>
      </c>
      <c r="K41" s="23">
        <v>45</v>
      </c>
      <c r="L41" s="23">
        <v>31</v>
      </c>
      <c r="M41" s="23">
        <v>101</v>
      </c>
      <c r="N41" s="23">
        <v>24</v>
      </c>
      <c r="O41" s="23">
        <v>42</v>
      </c>
      <c r="P41" s="23">
        <v>12</v>
      </c>
      <c r="Q41" s="23">
        <v>100</v>
      </c>
      <c r="R41" s="23">
        <v>27</v>
      </c>
      <c r="S41" s="23">
        <v>31</v>
      </c>
      <c r="T41" s="23">
        <v>38</v>
      </c>
      <c r="U41" s="23">
        <v>40</v>
      </c>
      <c r="V41" s="23">
        <v>130</v>
      </c>
      <c r="W41" s="23">
        <v>205</v>
      </c>
      <c r="X41" s="23">
        <v>122</v>
      </c>
      <c r="Y41" s="23">
        <v>162</v>
      </c>
      <c r="Z41" s="23">
        <v>109</v>
      </c>
      <c r="AA41" s="23">
        <v>5</v>
      </c>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Q41" s="11"/>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c r="CP41" s="13"/>
      <c r="CQ41" s="13"/>
      <c r="CR41" s="11"/>
      <c r="CS41" s="13"/>
      <c r="CT41" s="13"/>
      <c r="CU41" s="13"/>
      <c r="CV41" s="13"/>
    </row>
    <row r="42" spans="2:100" ht="13.5" customHeight="1">
      <c r="B42" s="165"/>
      <c r="C42" s="168"/>
      <c r="D42" s="22"/>
      <c r="E42" s="22">
        <v>0.47619047619047616</v>
      </c>
      <c r="F42" s="22">
        <v>2.0833333333333332E-2</v>
      </c>
      <c r="G42" s="22">
        <v>0.55654761904761907</v>
      </c>
      <c r="H42" s="22">
        <v>3.8690476190476192E-2</v>
      </c>
      <c r="I42" s="22">
        <v>0.32738095238095238</v>
      </c>
      <c r="J42" s="22">
        <v>0.30952380952380953</v>
      </c>
      <c r="K42" s="22">
        <v>0.13392857142857142</v>
      </c>
      <c r="L42" s="22">
        <v>9.2261904761904767E-2</v>
      </c>
      <c r="M42" s="22">
        <v>0.30059523809523808</v>
      </c>
      <c r="N42" s="22">
        <v>7.1428571428571425E-2</v>
      </c>
      <c r="O42" s="22">
        <v>0.125</v>
      </c>
      <c r="P42" s="22">
        <v>3.5714285714285712E-2</v>
      </c>
      <c r="Q42" s="22">
        <v>0.29761904761904762</v>
      </c>
      <c r="R42" s="22">
        <v>8.0357142857142863E-2</v>
      </c>
      <c r="S42" s="22">
        <v>9.2261904761904767E-2</v>
      </c>
      <c r="T42" s="22">
        <v>0.1130952380952381</v>
      </c>
      <c r="U42" s="22">
        <v>0.11904761904761904</v>
      </c>
      <c r="V42" s="22">
        <v>0.38690476190476192</v>
      </c>
      <c r="W42" s="22">
        <v>0.61011904761904767</v>
      </c>
      <c r="X42" s="22">
        <v>0.36309523809523808</v>
      </c>
      <c r="Y42" s="22">
        <v>0.48214285714285715</v>
      </c>
      <c r="Z42" s="22">
        <v>0.32440476190476192</v>
      </c>
      <c r="AA42" s="22">
        <v>1.488095238095238E-2</v>
      </c>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Q42" s="11"/>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c r="CP42" s="13"/>
      <c r="CQ42" s="13"/>
      <c r="CR42" s="11"/>
      <c r="CS42" s="13"/>
      <c r="CT42" s="14"/>
      <c r="CU42" s="14"/>
      <c r="CV42" s="14"/>
    </row>
    <row r="43" spans="2:100" ht="13.5" customHeight="1">
      <c r="B43" s="165"/>
      <c r="C43" s="168" t="s">
        <v>21</v>
      </c>
      <c r="D43" s="23">
        <v>52</v>
      </c>
      <c r="E43" s="23">
        <v>29</v>
      </c>
      <c r="F43" s="23">
        <v>3</v>
      </c>
      <c r="G43" s="23">
        <v>31</v>
      </c>
      <c r="H43" s="23">
        <v>3</v>
      </c>
      <c r="I43" s="23">
        <v>18</v>
      </c>
      <c r="J43" s="23">
        <v>17</v>
      </c>
      <c r="K43" s="23">
        <v>9</v>
      </c>
      <c r="L43" s="23">
        <v>5</v>
      </c>
      <c r="M43" s="23">
        <v>16</v>
      </c>
      <c r="N43" s="23">
        <v>8</v>
      </c>
      <c r="O43" s="23">
        <v>5</v>
      </c>
      <c r="P43" s="23">
        <v>4</v>
      </c>
      <c r="Q43" s="23">
        <v>18</v>
      </c>
      <c r="R43" s="23">
        <v>7</v>
      </c>
      <c r="S43" s="23">
        <v>5</v>
      </c>
      <c r="T43" s="23">
        <v>4</v>
      </c>
      <c r="U43" s="23">
        <v>3</v>
      </c>
      <c r="V43" s="23">
        <v>29</v>
      </c>
      <c r="W43" s="23">
        <v>38</v>
      </c>
      <c r="X43" s="23">
        <v>21</v>
      </c>
      <c r="Y43" s="23">
        <v>30</v>
      </c>
      <c r="Z43" s="23">
        <v>22</v>
      </c>
      <c r="AA43" s="23">
        <v>1</v>
      </c>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Q43" s="11"/>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c r="CP43" s="13"/>
      <c r="CQ43" s="13"/>
      <c r="CR43"/>
      <c r="CS43"/>
      <c r="CT43" s="13"/>
      <c r="CU43" s="13"/>
      <c r="CV43" s="13"/>
    </row>
    <row r="44" spans="2:100" ht="13.5" customHeight="1">
      <c r="B44" s="165"/>
      <c r="C44" s="168"/>
      <c r="D44" s="22"/>
      <c r="E44" s="22">
        <v>0.55769230769230771</v>
      </c>
      <c r="F44" s="22">
        <v>5.7692307692307696E-2</v>
      </c>
      <c r="G44" s="22">
        <v>0.59615384615384615</v>
      </c>
      <c r="H44" s="22">
        <v>5.7692307692307696E-2</v>
      </c>
      <c r="I44" s="22">
        <v>0.34615384615384615</v>
      </c>
      <c r="J44" s="22">
        <v>0.32692307692307693</v>
      </c>
      <c r="K44" s="22">
        <v>0.17307692307692307</v>
      </c>
      <c r="L44" s="22">
        <v>9.6153846153846159E-2</v>
      </c>
      <c r="M44" s="22">
        <v>0.30769230769230771</v>
      </c>
      <c r="N44" s="22">
        <v>0.15384615384615385</v>
      </c>
      <c r="O44" s="22">
        <v>9.6153846153846159E-2</v>
      </c>
      <c r="P44" s="22">
        <v>7.6923076923076927E-2</v>
      </c>
      <c r="Q44" s="22">
        <v>0.34615384615384615</v>
      </c>
      <c r="R44" s="22">
        <v>0.13461538461538461</v>
      </c>
      <c r="S44" s="22">
        <v>9.6153846153846159E-2</v>
      </c>
      <c r="T44" s="22">
        <v>7.6923076923076927E-2</v>
      </c>
      <c r="U44" s="22">
        <v>5.7692307692307696E-2</v>
      </c>
      <c r="V44" s="22">
        <v>0.55769230769230771</v>
      </c>
      <c r="W44" s="22">
        <v>0.73076923076923073</v>
      </c>
      <c r="X44" s="22">
        <v>0.40384615384615385</v>
      </c>
      <c r="Y44" s="22">
        <v>0.57692307692307687</v>
      </c>
      <c r="Z44" s="22">
        <v>0.42307692307692307</v>
      </c>
      <c r="AA44" s="22">
        <v>1.9230769230769232E-2</v>
      </c>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Q44" s="11"/>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c r="CP44" s="13"/>
      <c r="CQ44" s="13"/>
      <c r="CR44" s="11"/>
      <c r="CS44" s="11"/>
      <c r="CT44" s="14"/>
      <c r="CU44" s="14"/>
      <c r="CV44" s="14"/>
    </row>
    <row r="45" spans="2:100" ht="13.5" customHeight="1">
      <c r="B45" s="165"/>
      <c r="C45" s="168" t="s">
        <v>321</v>
      </c>
      <c r="D45" s="23">
        <v>11</v>
      </c>
      <c r="E45" s="23">
        <v>4</v>
      </c>
      <c r="F45" s="23">
        <v>0</v>
      </c>
      <c r="G45" s="23">
        <v>7</v>
      </c>
      <c r="H45" s="23">
        <v>0</v>
      </c>
      <c r="I45" s="23">
        <v>3</v>
      </c>
      <c r="J45" s="23">
        <v>4</v>
      </c>
      <c r="K45" s="23">
        <v>0</v>
      </c>
      <c r="L45" s="23">
        <v>0</v>
      </c>
      <c r="M45" s="23">
        <v>5</v>
      </c>
      <c r="N45" s="23">
        <v>0</v>
      </c>
      <c r="O45" s="23">
        <v>0</v>
      </c>
      <c r="P45" s="23">
        <v>0</v>
      </c>
      <c r="Q45" s="23">
        <v>3</v>
      </c>
      <c r="R45" s="23">
        <v>3</v>
      </c>
      <c r="S45" s="23">
        <v>1</v>
      </c>
      <c r="T45" s="23">
        <v>0</v>
      </c>
      <c r="U45" s="23">
        <v>2</v>
      </c>
      <c r="V45" s="23">
        <v>2</v>
      </c>
      <c r="W45" s="23">
        <v>6</v>
      </c>
      <c r="X45" s="23">
        <v>4</v>
      </c>
      <c r="Y45" s="23">
        <v>4</v>
      </c>
      <c r="Z45" s="23">
        <v>1</v>
      </c>
      <c r="AA45" s="23">
        <v>1</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Q45" s="11"/>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c r="CP45" s="13"/>
      <c r="CQ45" s="13"/>
      <c r="CR45" s="11"/>
      <c r="CS45" s="11"/>
      <c r="CT45" s="13"/>
      <c r="CU45" s="13"/>
      <c r="CV45" s="13"/>
    </row>
    <row r="46" spans="2:100" ht="13.5" customHeight="1">
      <c r="B46" s="166"/>
      <c r="C46" s="169"/>
      <c r="D46" s="22"/>
      <c r="E46" s="22">
        <v>0.36363636363636365</v>
      </c>
      <c r="F46" s="22">
        <v>0</v>
      </c>
      <c r="G46" s="22">
        <v>0.63636363636363635</v>
      </c>
      <c r="H46" s="22">
        <v>0</v>
      </c>
      <c r="I46" s="22">
        <v>0.27272727272727271</v>
      </c>
      <c r="J46" s="22">
        <v>0.36363636363636365</v>
      </c>
      <c r="K46" s="22">
        <v>0</v>
      </c>
      <c r="L46" s="22">
        <v>0</v>
      </c>
      <c r="M46" s="22">
        <v>0.45454545454545453</v>
      </c>
      <c r="N46" s="22">
        <v>0</v>
      </c>
      <c r="O46" s="22">
        <v>0</v>
      </c>
      <c r="P46" s="22">
        <v>0</v>
      </c>
      <c r="Q46" s="22">
        <v>0.27272727272727271</v>
      </c>
      <c r="R46" s="22">
        <v>0.27272727272727271</v>
      </c>
      <c r="S46" s="22">
        <v>9.0909090909090912E-2</v>
      </c>
      <c r="T46" s="22">
        <v>0</v>
      </c>
      <c r="U46" s="22">
        <v>0.18181818181818182</v>
      </c>
      <c r="V46" s="22">
        <v>0.18181818181818182</v>
      </c>
      <c r="W46" s="22">
        <v>0.54545454545454541</v>
      </c>
      <c r="X46" s="22">
        <v>0.36363636363636365</v>
      </c>
      <c r="Y46" s="22">
        <v>0.36363636363636365</v>
      </c>
      <c r="Z46" s="22">
        <v>9.0909090909090912E-2</v>
      </c>
      <c r="AA46" s="22">
        <v>9.0909090909090912E-2</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Q46" s="11"/>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c r="CP46" s="13"/>
      <c r="CQ46" s="13"/>
      <c r="CR46" s="13"/>
      <c r="CS46" s="13"/>
      <c r="CT46" s="14"/>
      <c r="CU46" s="14"/>
      <c r="CV46" s="14"/>
    </row>
    <row r="47" spans="2:100">
      <c r="B47" s="164" t="s">
        <v>36</v>
      </c>
      <c r="C47" s="167" t="s">
        <v>22</v>
      </c>
      <c r="D47" s="20">
        <v>82</v>
      </c>
      <c r="E47" s="20">
        <v>50</v>
      </c>
      <c r="F47" s="20">
        <v>3</v>
      </c>
      <c r="G47" s="20">
        <v>58</v>
      </c>
      <c r="H47" s="20">
        <v>4</v>
      </c>
      <c r="I47" s="20">
        <v>35</v>
      </c>
      <c r="J47" s="20">
        <v>37</v>
      </c>
      <c r="K47" s="20">
        <v>15</v>
      </c>
      <c r="L47" s="20">
        <v>9</v>
      </c>
      <c r="M47" s="20">
        <v>36</v>
      </c>
      <c r="N47" s="20">
        <v>8</v>
      </c>
      <c r="O47" s="20">
        <v>12</v>
      </c>
      <c r="P47" s="20">
        <v>6</v>
      </c>
      <c r="Q47" s="20">
        <v>35</v>
      </c>
      <c r="R47" s="20">
        <v>12</v>
      </c>
      <c r="S47" s="20">
        <v>13</v>
      </c>
      <c r="T47" s="20">
        <v>7</v>
      </c>
      <c r="U47" s="20">
        <v>10</v>
      </c>
      <c r="V47" s="20">
        <v>36</v>
      </c>
      <c r="W47" s="20">
        <v>54</v>
      </c>
      <c r="X47" s="20">
        <v>25</v>
      </c>
      <c r="Y47" s="20">
        <v>50</v>
      </c>
      <c r="Z47" s="20">
        <v>28</v>
      </c>
      <c r="AA47" s="20">
        <v>0</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Q47" s="11"/>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c r="CP47" s="13"/>
      <c r="CQ47" s="13"/>
      <c r="CR47" s="13"/>
      <c r="CS47" s="13"/>
      <c r="CT47" s="13"/>
      <c r="CU47" s="13"/>
      <c r="CV47" s="13"/>
    </row>
    <row r="48" spans="2:100" ht="13.5" customHeight="1">
      <c r="B48" s="165"/>
      <c r="C48" s="168"/>
      <c r="D48" s="22"/>
      <c r="E48" s="22">
        <v>0.6097560975609756</v>
      </c>
      <c r="F48" s="22">
        <v>3.6585365853658534E-2</v>
      </c>
      <c r="G48" s="22">
        <v>0.70731707317073167</v>
      </c>
      <c r="H48" s="22">
        <v>4.878048780487805E-2</v>
      </c>
      <c r="I48" s="22">
        <v>0.42682926829268292</v>
      </c>
      <c r="J48" s="22">
        <v>0.45121951219512196</v>
      </c>
      <c r="K48" s="22">
        <v>0.18292682926829268</v>
      </c>
      <c r="L48" s="22">
        <v>0.10975609756097561</v>
      </c>
      <c r="M48" s="22">
        <v>0.43902439024390244</v>
      </c>
      <c r="N48" s="22">
        <v>9.7560975609756101E-2</v>
      </c>
      <c r="O48" s="22">
        <v>0.14634146341463414</v>
      </c>
      <c r="P48" s="22">
        <v>7.3170731707317069E-2</v>
      </c>
      <c r="Q48" s="22">
        <v>0.42682926829268292</v>
      </c>
      <c r="R48" s="22">
        <v>0.14634146341463414</v>
      </c>
      <c r="S48" s="22">
        <v>0.15853658536585366</v>
      </c>
      <c r="T48" s="22">
        <v>8.5365853658536592E-2</v>
      </c>
      <c r="U48" s="22">
        <v>0.12195121951219512</v>
      </c>
      <c r="V48" s="22">
        <v>0.43902439024390244</v>
      </c>
      <c r="W48" s="22">
        <v>0.65853658536585369</v>
      </c>
      <c r="X48" s="22">
        <v>0.3048780487804878</v>
      </c>
      <c r="Y48" s="22">
        <v>0.6097560975609756</v>
      </c>
      <c r="Z48" s="22">
        <v>0.34146341463414637</v>
      </c>
      <c r="AA48" s="22">
        <v>0</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Q48"/>
      <c r="BR48"/>
      <c r="BS48"/>
      <c r="BT48"/>
      <c r="BU48"/>
      <c r="BV48"/>
      <c r="BW48"/>
      <c r="BX48"/>
      <c r="BY48"/>
      <c r="BZ48"/>
      <c r="CA48"/>
      <c r="CB48"/>
      <c r="CC48"/>
      <c r="CD48"/>
      <c r="CE48"/>
      <c r="CF48"/>
      <c r="CG48"/>
      <c r="CH48"/>
      <c r="CI48"/>
      <c r="CJ48"/>
      <c r="CK48"/>
      <c r="CL48"/>
      <c r="CM48"/>
      <c r="CN48"/>
      <c r="CO48"/>
      <c r="CP48"/>
      <c r="CQ48"/>
      <c r="CR48" s="2"/>
      <c r="CS48" s="2"/>
      <c r="CT48" s="14"/>
      <c r="CU48" s="14"/>
      <c r="CV48" s="14"/>
    </row>
    <row r="49" spans="2:100" ht="13.5" customHeight="1">
      <c r="B49" s="165"/>
      <c r="C49" s="168" t="s">
        <v>23</v>
      </c>
      <c r="D49" s="23">
        <v>80</v>
      </c>
      <c r="E49" s="23">
        <v>38</v>
      </c>
      <c r="F49" s="23">
        <v>5</v>
      </c>
      <c r="G49" s="23">
        <v>58</v>
      </c>
      <c r="H49" s="23">
        <v>6</v>
      </c>
      <c r="I49" s="23">
        <v>38</v>
      </c>
      <c r="J49" s="23">
        <v>39</v>
      </c>
      <c r="K49" s="23">
        <v>11</v>
      </c>
      <c r="L49" s="23">
        <v>8</v>
      </c>
      <c r="M49" s="23">
        <v>36</v>
      </c>
      <c r="N49" s="23">
        <v>12</v>
      </c>
      <c r="O49" s="23">
        <v>10</v>
      </c>
      <c r="P49" s="23">
        <v>3</v>
      </c>
      <c r="Q49" s="23">
        <v>40</v>
      </c>
      <c r="R49" s="23">
        <v>10</v>
      </c>
      <c r="S49" s="23">
        <v>12</v>
      </c>
      <c r="T49" s="23">
        <v>12</v>
      </c>
      <c r="U49" s="23">
        <v>19</v>
      </c>
      <c r="V49" s="23">
        <v>43</v>
      </c>
      <c r="W49" s="23">
        <v>63</v>
      </c>
      <c r="X49" s="23">
        <v>34</v>
      </c>
      <c r="Y49" s="23">
        <v>51</v>
      </c>
      <c r="Z49" s="23">
        <v>32</v>
      </c>
      <c r="AA49" s="23">
        <v>0</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Q49" s="11"/>
      <c r="BR49" s="11"/>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1"/>
      <c r="CS49" s="11"/>
      <c r="CT49" s="13"/>
      <c r="CU49" s="13"/>
      <c r="CV49" s="13"/>
    </row>
    <row r="50" spans="2:100" ht="13.5" customHeight="1">
      <c r="B50" s="165"/>
      <c r="C50" s="168"/>
      <c r="D50" s="22"/>
      <c r="E50" s="22">
        <v>0.47499999999999998</v>
      </c>
      <c r="F50" s="22">
        <v>6.25E-2</v>
      </c>
      <c r="G50" s="22">
        <v>0.72499999999999998</v>
      </c>
      <c r="H50" s="22">
        <v>7.4999999999999997E-2</v>
      </c>
      <c r="I50" s="22">
        <v>0.47499999999999998</v>
      </c>
      <c r="J50" s="22">
        <v>0.48749999999999999</v>
      </c>
      <c r="K50" s="22">
        <v>0.13750000000000001</v>
      </c>
      <c r="L50" s="22">
        <v>0.1</v>
      </c>
      <c r="M50" s="22">
        <v>0.45</v>
      </c>
      <c r="N50" s="22">
        <v>0.15</v>
      </c>
      <c r="O50" s="22">
        <v>0.125</v>
      </c>
      <c r="P50" s="22">
        <v>3.7499999999999999E-2</v>
      </c>
      <c r="Q50" s="22">
        <v>0.5</v>
      </c>
      <c r="R50" s="22">
        <v>0.125</v>
      </c>
      <c r="S50" s="22">
        <v>0.15</v>
      </c>
      <c r="T50" s="22">
        <v>0.15</v>
      </c>
      <c r="U50" s="22">
        <v>0.23749999999999999</v>
      </c>
      <c r="V50" s="22">
        <v>0.53749999999999998</v>
      </c>
      <c r="W50" s="22">
        <v>0.78749999999999998</v>
      </c>
      <c r="X50" s="22">
        <v>0.42499999999999999</v>
      </c>
      <c r="Y50" s="22">
        <v>0.63749999999999996</v>
      </c>
      <c r="Z50" s="22">
        <v>0.4</v>
      </c>
      <c r="AA50" s="22">
        <v>0</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Q50" s="11"/>
      <c r="BR50" s="11"/>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1"/>
      <c r="CS50" s="13"/>
      <c r="CT50" s="14"/>
      <c r="CU50" s="14"/>
      <c r="CV50" s="14"/>
    </row>
    <row r="51" spans="2:100" ht="13.5" customHeight="1">
      <c r="B51" s="165"/>
      <c r="C51" s="168" t="s">
        <v>35</v>
      </c>
      <c r="D51" s="23">
        <v>207</v>
      </c>
      <c r="E51" s="23">
        <v>111</v>
      </c>
      <c r="F51" s="23">
        <v>8</v>
      </c>
      <c r="G51" s="23">
        <v>133</v>
      </c>
      <c r="H51" s="23">
        <v>7</v>
      </c>
      <c r="I51" s="23">
        <v>96</v>
      </c>
      <c r="J51" s="23">
        <v>86</v>
      </c>
      <c r="K51" s="23">
        <v>33</v>
      </c>
      <c r="L51" s="23">
        <v>17</v>
      </c>
      <c r="M51" s="23">
        <v>93</v>
      </c>
      <c r="N51" s="23">
        <v>19</v>
      </c>
      <c r="O51" s="23">
        <v>19</v>
      </c>
      <c r="P51" s="23">
        <v>7</v>
      </c>
      <c r="Q51" s="23">
        <v>79</v>
      </c>
      <c r="R51" s="23">
        <v>24</v>
      </c>
      <c r="S51" s="23">
        <v>21</v>
      </c>
      <c r="T51" s="23">
        <v>22</v>
      </c>
      <c r="U51" s="23">
        <v>38</v>
      </c>
      <c r="V51" s="23">
        <v>101</v>
      </c>
      <c r="W51" s="23">
        <v>134</v>
      </c>
      <c r="X51" s="23">
        <v>78</v>
      </c>
      <c r="Y51" s="23">
        <v>117</v>
      </c>
      <c r="Z51" s="23">
        <v>64</v>
      </c>
      <c r="AA51" s="23">
        <v>3</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Q51" s="11"/>
      <c r="BR51" s="11"/>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1"/>
      <c r="CS51" s="13"/>
      <c r="CT51" s="13"/>
      <c r="CU51" s="13"/>
      <c r="CV51" s="13"/>
    </row>
    <row r="52" spans="2:100" ht="13.5" customHeight="1">
      <c r="B52" s="165"/>
      <c r="C52" s="168"/>
      <c r="D52" s="22"/>
      <c r="E52" s="22">
        <v>0.53623188405797106</v>
      </c>
      <c r="F52" s="22">
        <v>3.864734299516908E-2</v>
      </c>
      <c r="G52" s="22">
        <v>0.64251207729468596</v>
      </c>
      <c r="H52" s="22">
        <v>3.3816425120772944E-2</v>
      </c>
      <c r="I52" s="22">
        <v>0.46376811594202899</v>
      </c>
      <c r="J52" s="22">
        <v>0.41545893719806765</v>
      </c>
      <c r="K52" s="22">
        <v>0.15942028985507245</v>
      </c>
      <c r="L52" s="22">
        <v>8.2125603864734303E-2</v>
      </c>
      <c r="M52" s="22">
        <v>0.44927536231884058</v>
      </c>
      <c r="N52" s="22">
        <v>9.1787439613526575E-2</v>
      </c>
      <c r="O52" s="22">
        <v>9.1787439613526575E-2</v>
      </c>
      <c r="P52" s="22">
        <v>3.3816425120772944E-2</v>
      </c>
      <c r="Q52" s="22">
        <v>0.38164251207729466</v>
      </c>
      <c r="R52" s="22">
        <v>0.11594202898550725</v>
      </c>
      <c r="S52" s="22">
        <v>0.10144927536231885</v>
      </c>
      <c r="T52" s="22">
        <v>0.10628019323671498</v>
      </c>
      <c r="U52" s="22">
        <v>0.18357487922705315</v>
      </c>
      <c r="V52" s="22">
        <v>0.48792270531400966</v>
      </c>
      <c r="W52" s="22">
        <v>0.64734299516908211</v>
      </c>
      <c r="X52" s="22">
        <v>0.37681159420289856</v>
      </c>
      <c r="Y52" s="22">
        <v>0.56521739130434778</v>
      </c>
      <c r="Z52" s="22">
        <v>0.30917874396135264</v>
      </c>
      <c r="AA52" s="22">
        <v>1.4492753623188406E-2</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Q52" s="11"/>
      <c r="BR52" s="11"/>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1"/>
      <c r="CS52" s="13"/>
      <c r="CT52" s="14"/>
      <c r="CU52" s="14"/>
      <c r="CV52" s="14"/>
    </row>
    <row r="53" spans="2:100" ht="13.5" customHeight="1">
      <c r="B53" s="165"/>
      <c r="C53" s="170" t="s">
        <v>24</v>
      </c>
      <c r="D53" s="23">
        <v>94</v>
      </c>
      <c r="E53" s="23">
        <v>50</v>
      </c>
      <c r="F53" s="23">
        <v>1</v>
      </c>
      <c r="G53" s="23">
        <v>69</v>
      </c>
      <c r="H53" s="23">
        <v>5</v>
      </c>
      <c r="I53" s="23">
        <v>33</v>
      </c>
      <c r="J53" s="23">
        <v>41</v>
      </c>
      <c r="K53" s="23">
        <v>9</v>
      </c>
      <c r="L53" s="23">
        <v>8</v>
      </c>
      <c r="M53" s="23">
        <v>40</v>
      </c>
      <c r="N53" s="23">
        <v>12</v>
      </c>
      <c r="O53" s="23">
        <v>11</v>
      </c>
      <c r="P53" s="23">
        <v>6</v>
      </c>
      <c r="Q53" s="23">
        <v>44</v>
      </c>
      <c r="R53" s="23">
        <v>14</v>
      </c>
      <c r="S53" s="23">
        <v>13</v>
      </c>
      <c r="T53" s="23">
        <v>19</v>
      </c>
      <c r="U53" s="23">
        <v>17</v>
      </c>
      <c r="V53" s="23">
        <v>49</v>
      </c>
      <c r="W53" s="23">
        <v>65</v>
      </c>
      <c r="X53" s="23">
        <v>32</v>
      </c>
      <c r="Y53" s="23">
        <v>49</v>
      </c>
      <c r="Z53" s="23">
        <v>32</v>
      </c>
      <c r="AA53" s="23">
        <v>1</v>
      </c>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c r="CP53" s="11"/>
      <c r="CQ53" s="11"/>
      <c r="CR53" s="11"/>
      <c r="CS53" s="13"/>
      <c r="CT53" s="13"/>
      <c r="CU53" s="13"/>
      <c r="CV53" s="13"/>
    </row>
    <row r="54" spans="2:100" ht="13.5" customHeight="1">
      <c r="B54" s="165"/>
      <c r="C54" s="171"/>
      <c r="D54" s="22"/>
      <c r="E54" s="22">
        <v>0.53191489361702127</v>
      </c>
      <c r="F54" s="22">
        <v>1.0638297872340425E-2</v>
      </c>
      <c r="G54" s="22">
        <v>0.73404255319148937</v>
      </c>
      <c r="H54" s="22">
        <v>5.3191489361702128E-2</v>
      </c>
      <c r="I54" s="22">
        <v>0.35106382978723405</v>
      </c>
      <c r="J54" s="22">
        <v>0.43617021276595747</v>
      </c>
      <c r="K54" s="22">
        <v>9.5744680851063829E-2</v>
      </c>
      <c r="L54" s="22">
        <v>8.5106382978723402E-2</v>
      </c>
      <c r="M54" s="22">
        <v>0.42553191489361702</v>
      </c>
      <c r="N54" s="22">
        <v>0.1276595744680851</v>
      </c>
      <c r="O54" s="22">
        <v>0.11702127659574468</v>
      </c>
      <c r="P54" s="22">
        <v>6.3829787234042548E-2</v>
      </c>
      <c r="Q54" s="22">
        <v>0.46808510638297873</v>
      </c>
      <c r="R54" s="22">
        <v>0.14893617021276595</v>
      </c>
      <c r="S54" s="22">
        <v>0.13829787234042554</v>
      </c>
      <c r="T54" s="22">
        <v>0.20212765957446807</v>
      </c>
      <c r="U54" s="22">
        <v>0.18085106382978725</v>
      </c>
      <c r="V54" s="22">
        <v>0.52127659574468088</v>
      </c>
      <c r="W54" s="22">
        <v>0.69148936170212771</v>
      </c>
      <c r="X54" s="22">
        <v>0.34042553191489361</v>
      </c>
      <c r="Y54" s="22">
        <v>0.52127659574468088</v>
      </c>
      <c r="Z54" s="22">
        <v>0.34042553191489361</v>
      </c>
      <c r="AA54" s="22">
        <v>1.0638297872340425E-2</v>
      </c>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Q54" s="11"/>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c r="CP54" s="13"/>
      <c r="CQ54" s="13"/>
      <c r="CR54" s="11"/>
      <c r="CS54" s="13"/>
      <c r="CT54" s="14"/>
      <c r="CU54" s="14"/>
      <c r="CV54" s="14"/>
    </row>
    <row r="55" spans="2:100" ht="13.5" customHeight="1">
      <c r="B55" s="165"/>
      <c r="C55" s="170" t="s">
        <v>25</v>
      </c>
      <c r="D55" s="23">
        <v>116</v>
      </c>
      <c r="E55" s="23">
        <v>58</v>
      </c>
      <c r="F55" s="23">
        <v>5</v>
      </c>
      <c r="G55" s="23">
        <v>60</v>
      </c>
      <c r="H55" s="23">
        <v>1</v>
      </c>
      <c r="I55" s="23">
        <v>44</v>
      </c>
      <c r="J55" s="23">
        <v>52</v>
      </c>
      <c r="K55" s="23">
        <v>13</v>
      </c>
      <c r="L55" s="23">
        <v>7</v>
      </c>
      <c r="M55" s="23">
        <v>43</v>
      </c>
      <c r="N55" s="23">
        <v>16</v>
      </c>
      <c r="O55" s="23">
        <v>8</v>
      </c>
      <c r="P55" s="23">
        <v>5</v>
      </c>
      <c r="Q55" s="23">
        <v>33</v>
      </c>
      <c r="R55" s="23">
        <v>10</v>
      </c>
      <c r="S55" s="23">
        <v>8</v>
      </c>
      <c r="T55" s="23">
        <v>16</v>
      </c>
      <c r="U55" s="23">
        <v>21</v>
      </c>
      <c r="V55" s="23">
        <v>56</v>
      </c>
      <c r="W55" s="23">
        <v>73</v>
      </c>
      <c r="X55" s="23">
        <v>42</v>
      </c>
      <c r="Y55" s="23">
        <v>61</v>
      </c>
      <c r="Z55" s="23">
        <v>28</v>
      </c>
      <c r="AA55" s="23">
        <v>0</v>
      </c>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Q55" s="11"/>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c r="CP55" s="13"/>
      <c r="CQ55" s="13"/>
      <c r="CR55" s="11"/>
      <c r="CS55" s="13"/>
    </row>
    <row r="56" spans="2:100" ht="13.5" customHeight="1">
      <c r="B56" s="165"/>
      <c r="C56" s="171"/>
      <c r="D56" s="22"/>
      <c r="E56" s="22">
        <v>0.5</v>
      </c>
      <c r="F56" s="22">
        <v>4.3103448275862072E-2</v>
      </c>
      <c r="G56" s="22">
        <v>0.51724137931034486</v>
      </c>
      <c r="H56" s="22">
        <v>8.6206896551724137E-3</v>
      </c>
      <c r="I56" s="22">
        <v>0.37931034482758619</v>
      </c>
      <c r="J56" s="22">
        <v>0.44827586206896552</v>
      </c>
      <c r="K56" s="22">
        <v>0.11206896551724138</v>
      </c>
      <c r="L56" s="22">
        <v>6.0344827586206899E-2</v>
      </c>
      <c r="M56" s="22">
        <v>0.37068965517241381</v>
      </c>
      <c r="N56" s="22">
        <v>0.13793103448275862</v>
      </c>
      <c r="O56" s="22">
        <v>6.8965517241379309E-2</v>
      </c>
      <c r="P56" s="22">
        <v>4.3103448275862072E-2</v>
      </c>
      <c r="Q56" s="22">
        <v>0.28448275862068967</v>
      </c>
      <c r="R56" s="22">
        <v>8.6206896551724144E-2</v>
      </c>
      <c r="S56" s="22">
        <v>6.8965517241379309E-2</v>
      </c>
      <c r="T56" s="22">
        <v>0.13793103448275862</v>
      </c>
      <c r="U56" s="22">
        <v>0.18103448275862069</v>
      </c>
      <c r="V56" s="22">
        <v>0.48275862068965519</v>
      </c>
      <c r="W56" s="22">
        <v>0.62931034482758619</v>
      </c>
      <c r="X56" s="22">
        <v>0.36206896551724138</v>
      </c>
      <c r="Y56" s="22">
        <v>0.52586206896551724</v>
      </c>
      <c r="Z56" s="22">
        <v>0.2413793103448276</v>
      </c>
      <c r="AA56" s="22">
        <v>0</v>
      </c>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Q56" s="11"/>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c r="CP56" s="13"/>
      <c r="CQ56" s="13"/>
      <c r="CR56" s="11"/>
      <c r="CS56" s="13"/>
    </row>
    <row r="57" spans="2:100" ht="13.5" customHeight="1">
      <c r="B57" s="165"/>
      <c r="C57" s="170" t="s">
        <v>26</v>
      </c>
      <c r="D57" s="23">
        <v>169</v>
      </c>
      <c r="E57" s="23">
        <v>86</v>
      </c>
      <c r="F57" s="23">
        <v>4</v>
      </c>
      <c r="G57" s="23">
        <v>101</v>
      </c>
      <c r="H57" s="23">
        <v>12</v>
      </c>
      <c r="I57" s="23">
        <v>80</v>
      </c>
      <c r="J57" s="23">
        <v>76</v>
      </c>
      <c r="K57" s="23">
        <v>29</v>
      </c>
      <c r="L57" s="23">
        <v>17</v>
      </c>
      <c r="M57" s="23">
        <v>89</v>
      </c>
      <c r="N57" s="23">
        <v>17</v>
      </c>
      <c r="O57" s="23">
        <v>19</v>
      </c>
      <c r="P57" s="23">
        <v>7</v>
      </c>
      <c r="Q57" s="23">
        <v>44</v>
      </c>
      <c r="R57" s="23">
        <v>23</v>
      </c>
      <c r="S57" s="23">
        <v>17</v>
      </c>
      <c r="T57" s="23">
        <v>17</v>
      </c>
      <c r="U57" s="23">
        <v>44</v>
      </c>
      <c r="V57" s="23">
        <v>75</v>
      </c>
      <c r="W57" s="23">
        <v>113</v>
      </c>
      <c r="X57" s="23">
        <v>57</v>
      </c>
      <c r="Y57" s="23">
        <v>89</v>
      </c>
      <c r="Z57" s="23">
        <v>53</v>
      </c>
      <c r="AA57" s="23">
        <v>1</v>
      </c>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Q57" s="11"/>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c r="CP57" s="13"/>
      <c r="CQ57" s="13"/>
      <c r="CR57" s="11"/>
      <c r="CS57" s="13"/>
    </row>
    <row r="58" spans="2:100" ht="13.5" customHeight="1">
      <c r="B58" s="165"/>
      <c r="C58" s="171"/>
      <c r="D58" s="22"/>
      <c r="E58" s="22">
        <v>0.50887573964497046</v>
      </c>
      <c r="F58" s="22">
        <v>2.3668639053254437E-2</v>
      </c>
      <c r="G58" s="22">
        <v>0.59763313609467461</v>
      </c>
      <c r="H58" s="22">
        <v>7.1005917159763315E-2</v>
      </c>
      <c r="I58" s="22">
        <v>0.47337278106508873</v>
      </c>
      <c r="J58" s="22">
        <v>0.44970414201183434</v>
      </c>
      <c r="K58" s="22">
        <v>0.17159763313609466</v>
      </c>
      <c r="L58" s="22">
        <v>0.10059171597633136</v>
      </c>
      <c r="M58" s="22">
        <v>0.52662721893491127</v>
      </c>
      <c r="N58" s="22">
        <v>0.10059171597633136</v>
      </c>
      <c r="O58" s="22">
        <v>0.11242603550295859</v>
      </c>
      <c r="P58" s="22">
        <v>4.142011834319527E-2</v>
      </c>
      <c r="Q58" s="22">
        <v>0.26035502958579881</v>
      </c>
      <c r="R58" s="22">
        <v>0.13609467455621302</v>
      </c>
      <c r="S58" s="22">
        <v>0.10059171597633136</v>
      </c>
      <c r="T58" s="22">
        <v>0.10059171597633136</v>
      </c>
      <c r="U58" s="22">
        <v>0.26035502958579881</v>
      </c>
      <c r="V58" s="22">
        <v>0.4437869822485207</v>
      </c>
      <c r="W58" s="22">
        <v>0.66863905325443784</v>
      </c>
      <c r="X58" s="22">
        <v>0.33727810650887574</v>
      </c>
      <c r="Y58" s="22">
        <v>0.52662721893491127</v>
      </c>
      <c r="Z58" s="22">
        <v>0.31360946745562129</v>
      </c>
      <c r="AA58" s="22">
        <v>5.9171597633136093E-3</v>
      </c>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Q58" s="11"/>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c r="CP58" s="13"/>
      <c r="CQ58" s="13"/>
      <c r="CR58" s="11"/>
      <c r="CS58" s="13"/>
    </row>
    <row r="59" spans="2:100" ht="13.5" customHeight="1">
      <c r="B59" s="165"/>
      <c r="C59" s="170" t="s">
        <v>27</v>
      </c>
      <c r="D59" s="23">
        <v>181</v>
      </c>
      <c r="E59" s="23">
        <v>92</v>
      </c>
      <c r="F59" s="23">
        <v>10</v>
      </c>
      <c r="G59" s="23">
        <v>109</v>
      </c>
      <c r="H59" s="23">
        <v>8</v>
      </c>
      <c r="I59" s="23">
        <v>77</v>
      </c>
      <c r="J59" s="23">
        <v>88</v>
      </c>
      <c r="K59" s="23">
        <v>31</v>
      </c>
      <c r="L59" s="23">
        <v>13</v>
      </c>
      <c r="M59" s="23">
        <v>81</v>
      </c>
      <c r="N59" s="23">
        <v>17</v>
      </c>
      <c r="O59" s="23">
        <v>30</v>
      </c>
      <c r="P59" s="23">
        <v>9</v>
      </c>
      <c r="Q59" s="23">
        <v>67</v>
      </c>
      <c r="R59" s="23">
        <v>28</v>
      </c>
      <c r="S59" s="23">
        <v>19</v>
      </c>
      <c r="T59" s="23">
        <v>27</v>
      </c>
      <c r="U59" s="23">
        <v>41</v>
      </c>
      <c r="V59" s="23">
        <v>82</v>
      </c>
      <c r="W59" s="23">
        <v>111</v>
      </c>
      <c r="X59" s="23">
        <v>72</v>
      </c>
      <c r="Y59" s="23">
        <v>101</v>
      </c>
      <c r="Z59" s="23">
        <v>46</v>
      </c>
      <c r="AA59" s="23">
        <v>2</v>
      </c>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Q59" s="11"/>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c r="CP59" s="13"/>
      <c r="CQ59" s="13"/>
      <c r="CR59" s="11"/>
      <c r="CS59" s="13"/>
    </row>
    <row r="60" spans="2:100" ht="13.5" customHeight="1">
      <c r="B60" s="165"/>
      <c r="C60" s="171"/>
      <c r="D60" s="22"/>
      <c r="E60" s="22">
        <v>0.50828729281767959</v>
      </c>
      <c r="F60" s="22">
        <v>5.5248618784530384E-2</v>
      </c>
      <c r="G60" s="22">
        <v>0.60220994475138123</v>
      </c>
      <c r="H60" s="22">
        <v>4.4198895027624308E-2</v>
      </c>
      <c r="I60" s="22">
        <v>0.425414364640884</v>
      </c>
      <c r="J60" s="22">
        <v>0.48618784530386738</v>
      </c>
      <c r="K60" s="22">
        <v>0.17127071823204421</v>
      </c>
      <c r="L60" s="22">
        <v>7.18232044198895E-2</v>
      </c>
      <c r="M60" s="22">
        <v>0.44751381215469616</v>
      </c>
      <c r="N60" s="22">
        <v>9.3922651933701654E-2</v>
      </c>
      <c r="O60" s="22">
        <v>0.16574585635359115</v>
      </c>
      <c r="P60" s="22">
        <v>4.9723756906077346E-2</v>
      </c>
      <c r="Q60" s="22">
        <v>0.37016574585635359</v>
      </c>
      <c r="R60" s="22">
        <v>0.15469613259668508</v>
      </c>
      <c r="S60" s="22">
        <v>0.10497237569060773</v>
      </c>
      <c r="T60" s="22">
        <v>0.14917127071823205</v>
      </c>
      <c r="U60" s="22">
        <v>0.22651933701657459</v>
      </c>
      <c r="V60" s="22">
        <v>0.45303867403314918</v>
      </c>
      <c r="W60" s="22">
        <v>0.61325966850828728</v>
      </c>
      <c r="X60" s="22">
        <v>0.39779005524861877</v>
      </c>
      <c r="Y60" s="22">
        <v>0.55801104972375692</v>
      </c>
      <c r="Z60" s="22">
        <v>0.2541436464088398</v>
      </c>
      <c r="AA60" s="22">
        <v>1.1049723756906077E-2</v>
      </c>
      <c r="AC60" s="11"/>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Q60" s="11"/>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c r="CP60" s="13"/>
      <c r="CQ60" s="13"/>
      <c r="CR60" s="11"/>
      <c r="CS60" s="13"/>
      <c r="CT60" s="11"/>
      <c r="CU60" s="11"/>
      <c r="CV60" s="11"/>
    </row>
    <row r="61" spans="2:100" ht="13.5" customHeight="1">
      <c r="B61" s="165"/>
      <c r="C61" s="170" t="s">
        <v>28</v>
      </c>
      <c r="D61" s="23">
        <v>112</v>
      </c>
      <c r="E61" s="23">
        <v>49</v>
      </c>
      <c r="F61" s="23">
        <v>4</v>
      </c>
      <c r="G61" s="23">
        <v>71</v>
      </c>
      <c r="H61" s="23">
        <v>4</v>
      </c>
      <c r="I61" s="23">
        <v>55</v>
      </c>
      <c r="J61" s="23">
        <v>53</v>
      </c>
      <c r="K61" s="23">
        <v>17</v>
      </c>
      <c r="L61" s="23">
        <v>18</v>
      </c>
      <c r="M61" s="23">
        <v>53</v>
      </c>
      <c r="N61" s="23">
        <v>14</v>
      </c>
      <c r="O61" s="23">
        <v>14</v>
      </c>
      <c r="P61" s="23">
        <v>6</v>
      </c>
      <c r="Q61" s="23">
        <v>40</v>
      </c>
      <c r="R61" s="23">
        <v>19</v>
      </c>
      <c r="S61" s="23">
        <v>11</v>
      </c>
      <c r="T61" s="23">
        <v>16</v>
      </c>
      <c r="U61" s="23">
        <v>18</v>
      </c>
      <c r="V61" s="23">
        <v>51</v>
      </c>
      <c r="W61" s="23">
        <v>71</v>
      </c>
      <c r="X61" s="23">
        <v>51</v>
      </c>
      <c r="Y61" s="23">
        <v>61</v>
      </c>
      <c r="Z61" s="23">
        <v>41</v>
      </c>
      <c r="AA61" s="23">
        <v>1</v>
      </c>
      <c r="AC61" s="3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Q61" s="11"/>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c r="CP61" s="13"/>
      <c r="CQ61" s="13"/>
      <c r="CR61" s="11"/>
      <c r="CS61" s="13"/>
      <c r="CT61" s="11"/>
      <c r="CU61" s="11"/>
      <c r="CV61" s="11"/>
    </row>
    <row r="62" spans="2:100" ht="13.5" customHeight="1">
      <c r="B62" s="165"/>
      <c r="C62" s="171"/>
      <c r="D62" s="22"/>
      <c r="E62" s="22">
        <v>0.4375</v>
      </c>
      <c r="F62" s="22">
        <v>3.5714285714285712E-2</v>
      </c>
      <c r="G62" s="22">
        <v>0.6339285714285714</v>
      </c>
      <c r="H62" s="22">
        <v>3.5714285714285712E-2</v>
      </c>
      <c r="I62" s="22">
        <v>0.49107142857142855</v>
      </c>
      <c r="J62" s="22">
        <v>0.4732142857142857</v>
      </c>
      <c r="K62" s="22">
        <v>0.15178571428571427</v>
      </c>
      <c r="L62" s="22">
        <v>0.16071428571428573</v>
      </c>
      <c r="M62" s="22">
        <v>0.4732142857142857</v>
      </c>
      <c r="N62" s="22">
        <v>0.125</v>
      </c>
      <c r="O62" s="22">
        <v>0.125</v>
      </c>
      <c r="P62" s="22">
        <v>5.3571428571428568E-2</v>
      </c>
      <c r="Q62" s="22">
        <v>0.35714285714285715</v>
      </c>
      <c r="R62" s="22">
        <v>0.16964285714285715</v>
      </c>
      <c r="S62" s="22">
        <v>9.8214285714285712E-2</v>
      </c>
      <c r="T62" s="22">
        <v>0.14285714285714285</v>
      </c>
      <c r="U62" s="22">
        <v>0.16071428571428573</v>
      </c>
      <c r="V62" s="22">
        <v>0.45535714285714285</v>
      </c>
      <c r="W62" s="22">
        <v>0.6339285714285714</v>
      </c>
      <c r="X62" s="22">
        <v>0.45535714285714285</v>
      </c>
      <c r="Y62" s="22">
        <v>0.5446428571428571</v>
      </c>
      <c r="Z62" s="22">
        <v>0.36607142857142855</v>
      </c>
      <c r="AA62" s="22">
        <v>8.9285714285714281E-3</v>
      </c>
      <c r="AC62" s="31"/>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Q62" s="11"/>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c r="CP62" s="13"/>
      <c r="CQ62" s="13"/>
      <c r="CR62" s="11"/>
      <c r="CS62" s="13"/>
      <c r="CT62" s="13"/>
      <c r="CU62" s="13"/>
      <c r="CV62" s="13"/>
    </row>
    <row r="63" spans="2:100" ht="13.5" customHeight="1">
      <c r="B63" s="165"/>
      <c r="C63" s="170" t="s">
        <v>29</v>
      </c>
      <c r="D63" s="23">
        <v>102</v>
      </c>
      <c r="E63" s="23">
        <v>45</v>
      </c>
      <c r="F63" s="23">
        <v>4</v>
      </c>
      <c r="G63" s="23">
        <v>54</v>
      </c>
      <c r="H63" s="23">
        <v>6</v>
      </c>
      <c r="I63" s="23">
        <v>42</v>
      </c>
      <c r="J63" s="23">
        <v>40</v>
      </c>
      <c r="K63" s="23">
        <v>17</v>
      </c>
      <c r="L63" s="23">
        <v>9</v>
      </c>
      <c r="M63" s="23">
        <v>52</v>
      </c>
      <c r="N63" s="23">
        <v>9</v>
      </c>
      <c r="O63" s="23">
        <v>19</v>
      </c>
      <c r="P63" s="23">
        <v>7</v>
      </c>
      <c r="Q63" s="23">
        <v>32</v>
      </c>
      <c r="R63" s="23">
        <v>10</v>
      </c>
      <c r="S63" s="23">
        <v>7</v>
      </c>
      <c r="T63" s="23">
        <v>9</v>
      </c>
      <c r="U63" s="23">
        <v>21</v>
      </c>
      <c r="V63" s="23">
        <v>49</v>
      </c>
      <c r="W63" s="23">
        <v>64</v>
      </c>
      <c r="X63" s="23">
        <v>34</v>
      </c>
      <c r="Y63" s="23">
        <v>54</v>
      </c>
      <c r="Z63" s="23">
        <v>29</v>
      </c>
      <c r="AA63" s="23">
        <v>2</v>
      </c>
      <c r="AC63" s="31"/>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Q63" s="11"/>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c r="CP63" s="13"/>
      <c r="CQ63" s="13"/>
      <c r="CR63" s="11"/>
      <c r="CS63" s="13"/>
      <c r="CT63" s="14"/>
      <c r="CU63" s="14"/>
      <c r="CV63" s="14"/>
    </row>
    <row r="64" spans="2:100" ht="13.5" customHeight="1">
      <c r="B64" s="165"/>
      <c r="C64" s="171"/>
      <c r="D64" s="22"/>
      <c r="E64" s="22">
        <v>0.44117647058823528</v>
      </c>
      <c r="F64" s="22">
        <v>3.9215686274509803E-2</v>
      </c>
      <c r="G64" s="22">
        <v>0.52941176470588236</v>
      </c>
      <c r="H64" s="22">
        <v>5.8823529411764705E-2</v>
      </c>
      <c r="I64" s="22">
        <v>0.41176470588235292</v>
      </c>
      <c r="J64" s="22">
        <v>0.39215686274509803</v>
      </c>
      <c r="K64" s="22">
        <v>0.16666666666666666</v>
      </c>
      <c r="L64" s="22">
        <v>8.8235294117647065E-2</v>
      </c>
      <c r="M64" s="22">
        <v>0.50980392156862742</v>
      </c>
      <c r="N64" s="22">
        <v>8.8235294117647065E-2</v>
      </c>
      <c r="O64" s="22">
        <v>0.18627450980392157</v>
      </c>
      <c r="P64" s="22">
        <v>6.8627450980392163E-2</v>
      </c>
      <c r="Q64" s="22">
        <v>0.31372549019607843</v>
      </c>
      <c r="R64" s="22">
        <v>9.8039215686274508E-2</v>
      </c>
      <c r="S64" s="22">
        <v>6.8627450980392163E-2</v>
      </c>
      <c r="T64" s="22">
        <v>8.8235294117647065E-2</v>
      </c>
      <c r="U64" s="22">
        <v>0.20588235294117646</v>
      </c>
      <c r="V64" s="22">
        <v>0.48039215686274511</v>
      </c>
      <c r="W64" s="22">
        <v>0.62745098039215685</v>
      </c>
      <c r="X64" s="22">
        <v>0.33333333333333331</v>
      </c>
      <c r="Y64" s="22">
        <v>0.52941176470588236</v>
      </c>
      <c r="Z64" s="22">
        <v>0.28431372549019607</v>
      </c>
      <c r="AA64" s="22">
        <v>1.9607843137254902E-2</v>
      </c>
      <c r="AC64" s="31"/>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Q64" s="11"/>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c r="CP64" s="13"/>
      <c r="CQ64" s="13"/>
      <c r="CR64" s="11"/>
      <c r="CS64" s="13"/>
      <c r="CT64" s="13"/>
      <c r="CU64" s="13"/>
      <c r="CV64" s="13"/>
    </row>
    <row r="65" spans="2:100">
      <c r="B65" s="165"/>
      <c r="C65" s="170" t="s">
        <v>30</v>
      </c>
      <c r="D65" s="23">
        <v>6</v>
      </c>
      <c r="E65" s="23">
        <v>2</v>
      </c>
      <c r="F65" s="23">
        <v>0</v>
      </c>
      <c r="G65" s="23">
        <v>4</v>
      </c>
      <c r="H65" s="23">
        <v>1</v>
      </c>
      <c r="I65" s="23">
        <v>1</v>
      </c>
      <c r="J65" s="23">
        <v>3</v>
      </c>
      <c r="K65" s="23">
        <v>0</v>
      </c>
      <c r="L65" s="23">
        <v>0</v>
      </c>
      <c r="M65" s="23">
        <v>2</v>
      </c>
      <c r="N65" s="23">
        <v>1</v>
      </c>
      <c r="O65" s="23">
        <v>1</v>
      </c>
      <c r="P65" s="23">
        <v>0</v>
      </c>
      <c r="Q65" s="23">
        <v>2</v>
      </c>
      <c r="R65" s="23">
        <v>0</v>
      </c>
      <c r="S65" s="23">
        <v>1</v>
      </c>
      <c r="T65" s="23">
        <v>1</v>
      </c>
      <c r="U65" s="23">
        <v>1</v>
      </c>
      <c r="V65" s="23">
        <v>3</v>
      </c>
      <c r="W65" s="23">
        <v>4</v>
      </c>
      <c r="X65" s="23">
        <v>3</v>
      </c>
      <c r="Y65" s="23">
        <v>4</v>
      </c>
      <c r="Z65" s="23">
        <v>1</v>
      </c>
      <c r="AA65" s="23">
        <v>0</v>
      </c>
      <c r="AC65" s="31"/>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Q65" s="11"/>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c r="CP65" s="13"/>
      <c r="CQ65" s="13"/>
      <c r="CR65" s="11"/>
      <c r="CS65" s="13"/>
      <c r="CT65" s="14"/>
      <c r="CU65" s="14"/>
      <c r="CV65" s="14"/>
    </row>
    <row r="66" spans="2:100" ht="13.5" customHeight="1">
      <c r="B66" s="165"/>
      <c r="C66" s="171"/>
      <c r="D66" s="22"/>
      <c r="E66" s="22">
        <v>0.33333333333333331</v>
      </c>
      <c r="F66" s="22">
        <v>0</v>
      </c>
      <c r="G66" s="22">
        <v>0.66666666666666663</v>
      </c>
      <c r="H66" s="22">
        <v>0.16666666666666666</v>
      </c>
      <c r="I66" s="22">
        <v>0.16666666666666666</v>
      </c>
      <c r="J66" s="22">
        <v>0.5</v>
      </c>
      <c r="K66" s="22">
        <v>0</v>
      </c>
      <c r="L66" s="22">
        <v>0</v>
      </c>
      <c r="M66" s="22">
        <v>0.33333333333333331</v>
      </c>
      <c r="N66" s="22">
        <v>0.16666666666666666</v>
      </c>
      <c r="O66" s="22">
        <v>0.16666666666666666</v>
      </c>
      <c r="P66" s="22">
        <v>0</v>
      </c>
      <c r="Q66" s="22">
        <v>0.33333333333333331</v>
      </c>
      <c r="R66" s="22">
        <v>0</v>
      </c>
      <c r="S66" s="22">
        <v>0.16666666666666666</v>
      </c>
      <c r="T66" s="22">
        <v>0.16666666666666666</v>
      </c>
      <c r="U66" s="22">
        <v>0.16666666666666666</v>
      </c>
      <c r="V66" s="22">
        <v>0.5</v>
      </c>
      <c r="W66" s="22">
        <v>0.66666666666666663</v>
      </c>
      <c r="X66" s="22">
        <v>0.5</v>
      </c>
      <c r="Y66" s="22">
        <v>0.66666666666666663</v>
      </c>
      <c r="Z66" s="22">
        <v>0.16666666666666666</v>
      </c>
      <c r="AA66" s="22">
        <v>0</v>
      </c>
      <c r="AC66" s="31"/>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Q66" s="11"/>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c r="CP66" s="13"/>
      <c r="CQ66" s="13"/>
      <c r="CT66" s="13"/>
      <c r="CU66" s="13"/>
      <c r="CV66" s="13"/>
    </row>
    <row r="67" spans="2:100" ht="13.5" customHeight="1">
      <c r="B67" s="165"/>
      <c r="C67" s="170" t="s">
        <v>31</v>
      </c>
      <c r="D67" s="23">
        <v>25</v>
      </c>
      <c r="E67" s="23">
        <v>12</v>
      </c>
      <c r="F67" s="23">
        <v>0</v>
      </c>
      <c r="G67" s="23">
        <v>12</v>
      </c>
      <c r="H67" s="23">
        <v>2</v>
      </c>
      <c r="I67" s="23">
        <v>7</v>
      </c>
      <c r="J67" s="23">
        <v>12</v>
      </c>
      <c r="K67" s="23">
        <v>5</v>
      </c>
      <c r="L67" s="23">
        <v>1</v>
      </c>
      <c r="M67" s="23">
        <v>10</v>
      </c>
      <c r="N67" s="23">
        <v>1</v>
      </c>
      <c r="O67" s="23">
        <v>6</v>
      </c>
      <c r="P67" s="23">
        <v>0</v>
      </c>
      <c r="Q67" s="23">
        <v>7</v>
      </c>
      <c r="R67" s="23">
        <v>2</v>
      </c>
      <c r="S67" s="23">
        <v>2</v>
      </c>
      <c r="T67" s="23">
        <v>4</v>
      </c>
      <c r="U67" s="23">
        <v>5</v>
      </c>
      <c r="V67" s="23">
        <v>11</v>
      </c>
      <c r="W67" s="23">
        <v>14</v>
      </c>
      <c r="X67" s="23">
        <v>10</v>
      </c>
      <c r="Y67" s="23">
        <v>9</v>
      </c>
      <c r="Z67" s="23">
        <v>3</v>
      </c>
      <c r="AA67" s="23">
        <v>0</v>
      </c>
      <c r="AC67" s="31"/>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Q67" s="11"/>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c r="CP67" s="13"/>
      <c r="CQ67" s="13"/>
      <c r="CR67" s="14"/>
      <c r="CS67" s="14"/>
      <c r="CT67" s="14"/>
      <c r="CU67" s="14"/>
      <c r="CV67" s="14"/>
    </row>
    <row r="68" spans="2:100" ht="13.5" customHeight="1">
      <c r="B68" s="165"/>
      <c r="C68" s="171"/>
      <c r="D68" s="22"/>
      <c r="E68" s="22">
        <v>0.48</v>
      </c>
      <c r="F68" s="22">
        <v>0</v>
      </c>
      <c r="G68" s="22">
        <v>0.48</v>
      </c>
      <c r="H68" s="22">
        <v>0.08</v>
      </c>
      <c r="I68" s="22">
        <v>0.28000000000000003</v>
      </c>
      <c r="J68" s="22">
        <v>0.48</v>
      </c>
      <c r="K68" s="22">
        <v>0.2</v>
      </c>
      <c r="L68" s="22">
        <v>0.04</v>
      </c>
      <c r="M68" s="22">
        <v>0.4</v>
      </c>
      <c r="N68" s="22">
        <v>0.04</v>
      </c>
      <c r="O68" s="22">
        <v>0.24</v>
      </c>
      <c r="P68" s="22">
        <v>0</v>
      </c>
      <c r="Q68" s="22">
        <v>0.28000000000000003</v>
      </c>
      <c r="R68" s="22">
        <v>0.08</v>
      </c>
      <c r="S68" s="22">
        <v>0.08</v>
      </c>
      <c r="T68" s="22">
        <v>0.16</v>
      </c>
      <c r="U68" s="22">
        <v>0.2</v>
      </c>
      <c r="V68" s="22">
        <v>0.44</v>
      </c>
      <c r="W68" s="22">
        <v>0.56000000000000005</v>
      </c>
      <c r="X68" s="22">
        <v>0.4</v>
      </c>
      <c r="Y68" s="22">
        <v>0.36</v>
      </c>
      <c r="Z68" s="22">
        <v>0.12</v>
      </c>
      <c r="AA68" s="22">
        <v>0</v>
      </c>
      <c r="AC68" s="31"/>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Q68" s="11"/>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c r="CP68" s="13"/>
      <c r="CQ68" s="13"/>
      <c r="CR68" s="13"/>
      <c r="CS68" s="13"/>
      <c r="CT68" s="13"/>
      <c r="CU68" s="13"/>
      <c r="CV68" s="13"/>
    </row>
    <row r="69" spans="2:100" ht="13.5" customHeight="1">
      <c r="B69" s="165"/>
      <c r="C69" s="168" t="s">
        <v>32</v>
      </c>
      <c r="D69" s="23">
        <v>17</v>
      </c>
      <c r="E69" s="23">
        <v>6</v>
      </c>
      <c r="F69" s="23">
        <v>0</v>
      </c>
      <c r="G69" s="23">
        <v>8</v>
      </c>
      <c r="H69" s="23">
        <v>0</v>
      </c>
      <c r="I69" s="23">
        <v>6</v>
      </c>
      <c r="J69" s="23">
        <v>3</v>
      </c>
      <c r="K69" s="23">
        <v>1</v>
      </c>
      <c r="L69" s="23">
        <v>1</v>
      </c>
      <c r="M69" s="23">
        <v>1</v>
      </c>
      <c r="N69" s="23">
        <v>3</v>
      </c>
      <c r="O69" s="23">
        <v>0</v>
      </c>
      <c r="P69" s="23">
        <v>2</v>
      </c>
      <c r="Q69" s="23">
        <v>3</v>
      </c>
      <c r="R69" s="23">
        <v>0</v>
      </c>
      <c r="S69" s="23">
        <v>0</v>
      </c>
      <c r="T69" s="23">
        <v>0</v>
      </c>
      <c r="U69" s="23">
        <v>2</v>
      </c>
      <c r="V69" s="23">
        <v>9</v>
      </c>
      <c r="W69" s="23">
        <v>11</v>
      </c>
      <c r="X69" s="23">
        <v>6</v>
      </c>
      <c r="Y69" s="23">
        <v>7</v>
      </c>
      <c r="Z69" s="23">
        <v>4</v>
      </c>
      <c r="AA69" s="23">
        <v>0</v>
      </c>
      <c r="AC69" s="31"/>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Q69" s="11"/>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c r="CP69" s="13"/>
      <c r="CQ69" s="13"/>
      <c r="CR69" s="14"/>
      <c r="CS69" s="14"/>
      <c r="CT69" s="14"/>
      <c r="CU69" s="14"/>
      <c r="CV69" s="14"/>
    </row>
    <row r="70" spans="2:100" ht="13.5" customHeight="1">
      <c r="B70" s="165"/>
      <c r="C70" s="168"/>
      <c r="D70" s="22"/>
      <c r="E70" s="22">
        <v>0.35294117647058826</v>
      </c>
      <c r="F70" s="22">
        <v>0</v>
      </c>
      <c r="G70" s="22">
        <v>0.47058823529411764</v>
      </c>
      <c r="H70" s="22">
        <v>0</v>
      </c>
      <c r="I70" s="22">
        <v>0.35294117647058826</v>
      </c>
      <c r="J70" s="22">
        <v>0.17647058823529413</v>
      </c>
      <c r="K70" s="22">
        <v>5.8823529411764705E-2</v>
      </c>
      <c r="L70" s="22">
        <v>5.8823529411764705E-2</v>
      </c>
      <c r="M70" s="22">
        <v>5.8823529411764705E-2</v>
      </c>
      <c r="N70" s="22">
        <v>0.17647058823529413</v>
      </c>
      <c r="O70" s="22">
        <v>0</v>
      </c>
      <c r="P70" s="22">
        <v>0.11764705882352941</v>
      </c>
      <c r="Q70" s="22">
        <v>0.17647058823529413</v>
      </c>
      <c r="R70" s="22">
        <v>0</v>
      </c>
      <c r="S70" s="22">
        <v>0</v>
      </c>
      <c r="T70" s="22">
        <v>0</v>
      </c>
      <c r="U70" s="22">
        <v>0.11764705882352941</v>
      </c>
      <c r="V70" s="22">
        <v>0.52941176470588236</v>
      </c>
      <c r="W70" s="22">
        <v>0.6470588235294118</v>
      </c>
      <c r="X70" s="22">
        <v>0.35294117647058826</v>
      </c>
      <c r="Y70" s="22">
        <v>0.41176470588235292</v>
      </c>
      <c r="Z70" s="22">
        <v>0.23529411764705882</v>
      </c>
      <c r="AA70" s="22">
        <v>0</v>
      </c>
      <c r="AC70" s="31"/>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Q70"/>
      <c r="BR70"/>
      <c r="BS70"/>
      <c r="BT70"/>
      <c r="BU70"/>
      <c r="BV70"/>
      <c r="BW70"/>
      <c r="BX70"/>
      <c r="BY70"/>
      <c r="BZ70"/>
      <c r="CA70"/>
      <c r="CB70"/>
      <c r="CC70"/>
      <c r="CD70"/>
      <c r="CE70"/>
      <c r="CF70"/>
      <c r="CG70"/>
      <c r="CH70"/>
      <c r="CI70"/>
      <c r="CJ70"/>
      <c r="CK70"/>
      <c r="CL70"/>
      <c r="CM70"/>
      <c r="CN70"/>
      <c r="CO70"/>
      <c r="CP70"/>
      <c r="CQ70"/>
      <c r="CR70" s="13"/>
      <c r="CS70" s="13"/>
      <c r="CT70" s="13"/>
      <c r="CU70" s="13"/>
      <c r="CV70" s="13"/>
    </row>
    <row r="71" spans="2:100" ht="13.5" customHeight="1">
      <c r="B71" s="165"/>
      <c r="C71" s="170" t="s">
        <v>33</v>
      </c>
      <c r="D71" s="23">
        <v>26</v>
      </c>
      <c r="E71" s="23">
        <v>17</v>
      </c>
      <c r="F71" s="23">
        <v>2</v>
      </c>
      <c r="G71" s="23">
        <v>15</v>
      </c>
      <c r="H71" s="23">
        <v>2</v>
      </c>
      <c r="I71" s="23">
        <v>12</v>
      </c>
      <c r="J71" s="23">
        <v>13</v>
      </c>
      <c r="K71" s="23">
        <v>7</v>
      </c>
      <c r="L71" s="23">
        <v>4</v>
      </c>
      <c r="M71" s="23">
        <v>11</v>
      </c>
      <c r="N71" s="23">
        <v>2</v>
      </c>
      <c r="O71" s="23">
        <v>2</v>
      </c>
      <c r="P71" s="23">
        <v>1</v>
      </c>
      <c r="Q71" s="23">
        <v>11</v>
      </c>
      <c r="R71" s="23">
        <v>3</v>
      </c>
      <c r="S71" s="23">
        <v>1</v>
      </c>
      <c r="T71" s="23">
        <v>6</v>
      </c>
      <c r="U71" s="23">
        <v>5</v>
      </c>
      <c r="V71" s="23">
        <v>15</v>
      </c>
      <c r="W71" s="23">
        <v>20</v>
      </c>
      <c r="X71" s="23">
        <v>11</v>
      </c>
      <c r="Y71" s="23">
        <v>18</v>
      </c>
      <c r="Z71" s="23">
        <v>10</v>
      </c>
      <c r="AA71" s="23">
        <v>0</v>
      </c>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Q71" s="11"/>
      <c r="BR71" s="11"/>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row>
    <row r="72" spans="2:100" ht="13.5" customHeight="1">
      <c r="B72" s="165"/>
      <c r="C72" s="171"/>
      <c r="D72" s="22"/>
      <c r="E72" s="22">
        <v>0.65384615384615385</v>
      </c>
      <c r="F72" s="22">
        <v>7.6923076923076927E-2</v>
      </c>
      <c r="G72" s="22">
        <v>0.57692307692307687</v>
      </c>
      <c r="H72" s="22">
        <v>7.6923076923076927E-2</v>
      </c>
      <c r="I72" s="22">
        <v>0.46153846153846156</v>
      </c>
      <c r="J72" s="22">
        <v>0.5</v>
      </c>
      <c r="K72" s="22">
        <v>0.26923076923076922</v>
      </c>
      <c r="L72" s="22">
        <v>0.15384615384615385</v>
      </c>
      <c r="M72" s="22">
        <v>0.42307692307692307</v>
      </c>
      <c r="N72" s="22">
        <v>7.6923076923076927E-2</v>
      </c>
      <c r="O72" s="22">
        <v>7.6923076923076927E-2</v>
      </c>
      <c r="P72" s="22">
        <v>3.8461538461538464E-2</v>
      </c>
      <c r="Q72" s="22">
        <v>0.42307692307692307</v>
      </c>
      <c r="R72" s="22">
        <v>0.11538461538461539</v>
      </c>
      <c r="S72" s="22">
        <v>3.8461538461538464E-2</v>
      </c>
      <c r="T72" s="22">
        <v>0.23076923076923078</v>
      </c>
      <c r="U72" s="22">
        <v>0.19230769230769232</v>
      </c>
      <c r="V72" s="22">
        <v>0.57692307692307687</v>
      </c>
      <c r="W72" s="22">
        <v>0.76923076923076927</v>
      </c>
      <c r="X72" s="22">
        <v>0.42307692307692307</v>
      </c>
      <c r="Y72" s="22">
        <v>0.69230769230769229</v>
      </c>
      <c r="Z72" s="22">
        <v>0.38461538461538464</v>
      </c>
      <c r="AA72" s="22">
        <v>0</v>
      </c>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Q72" s="11"/>
      <c r="BR72" s="11"/>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row>
    <row r="73" spans="2:100" ht="13.5" customHeight="1">
      <c r="B73" s="165"/>
      <c r="C73" s="170" t="s">
        <v>34</v>
      </c>
      <c r="D73" s="23">
        <v>16</v>
      </c>
      <c r="E73" s="23">
        <v>6</v>
      </c>
      <c r="F73" s="23">
        <v>0</v>
      </c>
      <c r="G73" s="23">
        <v>6</v>
      </c>
      <c r="H73" s="23">
        <v>0</v>
      </c>
      <c r="I73" s="23">
        <v>5</v>
      </c>
      <c r="J73" s="23">
        <v>5</v>
      </c>
      <c r="K73" s="23">
        <v>2</v>
      </c>
      <c r="L73" s="23">
        <v>2</v>
      </c>
      <c r="M73" s="23">
        <v>3</v>
      </c>
      <c r="N73" s="23">
        <v>1</v>
      </c>
      <c r="O73" s="23">
        <v>3</v>
      </c>
      <c r="P73" s="23">
        <v>0</v>
      </c>
      <c r="Q73" s="23">
        <v>4</v>
      </c>
      <c r="R73" s="23">
        <v>2</v>
      </c>
      <c r="S73" s="23">
        <v>1</v>
      </c>
      <c r="T73" s="23">
        <v>2</v>
      </c>
      <c r="U73" s="23">
        <v>3</v>
      </c>
      <c r="V73" s="23">
        <v>9</v>
      </c>
      <c r="W73" s="23">
        <v>8</v>
      </c>
      <c r="X73" s="23">
        <v>3</v>
      </c>
      <c r="Y73" s="23">
        <v>8</v>
      </c>
      <c r="Z73" s="23">
        <v>3</v>
      </c>
      <c r="AA73" s="23">
        <v>0</v>
      </c>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Q73" s="11"/>
      <c r="BR73" s="11"/>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row>
    <row r="74" spans="2:100" ht="13.5" customHeight="1">
      <c r="B74" s="165"/>
      <c r="C74" s="171"/>
      <c r="D74" s="22"/>
      <c r="E74" s="22">
        <v>0.375</v>
      </c>
      <c r="F74" s="22">
        <v>0</v>
      </c>
      <c r="G74" s="22">
        <v>0.375</v>
      </c>
      <c r="H74" s="22">
        <v>0</v>
      </c>
      <c r="I74" s="22">
        <v>0.3125</v>
      </c>
      <c r="J74" s="22">
        <v>0.3125</v>
      </c>
      <c r="K74" s="22">
        <v>0.125</v>
      </c>
      <c r="L74" s="22">
        <v>0.125</v>
      </c>
      <c r="M74" s="22">
        <v>0.1875</v>
      </c>
      <c r="N74" s="22">
        <v>6.25E-2</v>
      </c>
      <c r="O74" s="22">
        <v>0.1875</v>
      </c>
      <c r="P74" s="22">
        <v>0</v>
      </c>
      <c r="Q74" s="22">
        <v>0.25</v>
      </c>
      <c r="R74" s="22">
        <v>0.125</v>
      </c>
      <c r="S74" s="22">
        <v>6.25E-2</v>
      </c>
      <c r="T74" s="22">
        <v>0.125</v>
      </c>
      <c r="U74" s="22">
        <v>0.1875</v>
      </c>
      <c r="V74" s="22">
        <v>0.5625</v>
      </c>
      <c r="W74" s="22">
        <v>0.5</v>
      </c>
      <c r="X74" s="22">
        <v>0.1875</v>
      </c>
      <c r="Y74" s="22">
        <v>0.5</v>
      </c>
      <c r="Z74" s="22">
        <v>0.1875</v>
      </c>
      <c r="AA74" s="22">
        <v>0</v>
      </c>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Q74" s="11"/>
      <c r="BR74" s="11"/>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row>
    <row r="75" spans="2:100" ht="13.5" customHeight="1">
      <c r="B75" s="165"/>
      <c r="C75" s="168" t="s">
        <v>322</v>
      </c>
      <c r="D75" s="23">
        <v>12</v>
      </c>
      <c r="E75" s="23">
        <v>5</v>
      </c>
      <c r="F75" s="23">
        <v>1</v>
      </c>
      <c r="G75" s="23">
        <v>7</v>
      </c>
      <c r="H75" s="23">
        <v>1</v>
      </c>
      <c r="I75" s="23">
        <v>4</v>
      </c>
      <c r="J75" s="23">
        <v>6</v>
      </c>
      <c r="K75" s="23">
        <v>0</v>
      </c>
      <c r="L75" s="23">
        <v>0</v>
      </c>
      <c r="M75" s="23">
        <v>9</v>
      </c>
      <c r="N75" s="23">
        <v>0</v>
      </c>
      <c r="O75" s="23">
        <v>2</v>
      </c>
      <c r="P75" s="23">
        <v>1</v>
      </c>
      <c r="Q75" s="23">
        <v>5</v>
      </c>
      <c r="R75" s="23">
        <v>5</v>
      </c>
      <c r="S75" s="23">
        <v>2</v>
      </c>
      <c r="T75" s="23">
        <v>0</v>
      </c>
      <c r="U75" s="23">
        <v>2</v>
      </c>
      <c r="V75" s="23">
        <v>5</v>
      </c>
      <c r="W75" s="23">
        <v>8</v>
      </c>
      <c r="X75" s="23">
        <v>6</v>
      </c>
      <c r="Y75" s="23">
        <v>6</v>
      </c>
      <c r="Z75" s="23">
        <v>3</v>
      </c>
      <c r="AA75" s="23">
        <v>1</v>
      </c>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Q75" s="11"/>
      <c r="BR75" s="11"/>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row>
    <row r="76" spans="2:100" ht="13.5" customHeight="1">
      <c r="B76" s="166"/>
      <c r="C76" s="169"/>
      <c r="D76" s="24"/>
      <c r="E76" s="24">
        <v>0.41666666666666669</v>
      </c>
      <c r="F76" s="24">
        <v>8.3333333333333329E-2</v>
      </c>
      <c r="G76" s="24">
        <v>0.58333333333333337</v>
      </c>
      <c r="H76" s="24">
        <v>8.3333333333333329E-2</v>
      </c>
      <c r="I76" s="24">
        <v>0.33333333333333331</v>
      </c>
      <c r="J76" s="24">
        <v>0.5</v>
      </c>
      <c r="K76" s="24">
        <v>0</v>
      </c>
      <c r="L76" s="24">
        <v>0</v>
      </c>
      <c r="M76" s="24">
        <v>0.75</v>
      </c>
      <c r="N76" s="24">
        <v>0</v>
      </c>
      <c r="O76" s="24">
        <v>0.16666666666666666</v>
      </c>
      <c r="P76" s="24">
        <v>8.3333333333333329E-2</v>
      </c>
      <c r="Q76" s="24">
        <v>0.41666666666666669</v>
      </c>
      <c r="R76" s="24">
        <v>0.41666666666666669</v>
      </c>
      <c r="S76" s="24">
        <v>0.16666666666666666</v>
      </c>
      <c r="T76" s="24">
        <v>0</v>
      </c>
      <c r="U76" s="24">
        <v>0.16666666666666666</v>
      </c>
      <c r="V76" s="24">
        <v>0.41666666666666669</v>
      </c>
      <c r="W76" s="24">
        <v>0.66666666666666663</v>
      </c>
      <c r="X76" s="24">
        <v>0.5</v>
      </c>
      <c r="Y76" s="24">
        <v>0.5</v>
      </c>
      <c r="Z76" s="24">
        <v>0.25</v>
      </c>
      <c r="AA76" s="24">
        <v>8.3333333333333329E-2</v>
      </c>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Q76" s="11"/>
      <c r="BR76" s="11"/>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row>
    <row r="77" spans="2:100">
      <c r="AC77"/>
      <c r="BF77"/>
      <c r="BG77"/>
      <c r="BH77"/>
      <c r="BI77"/>
      <c r="BJ77"/>
      <c r="BK77"/>
      <c r="BL77"/>
      <c r="BQ77" s="11"/>
      <c r="BR77" s="11"/>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row>
    <row r="78" spans="2:100">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Q78" s="11"/>
      <c r="BR78" s="11"/>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row>
    <row r="79" spans="2:100">
      <c r="AC79"/>
      <c r="AD79"/>
      <c r="AE79"/>
      <c r="AF79"/>
      <c r="AG79"/>
      <c r="AH79"/>
      <c r="AI79"/>
      <c r="AJ79"/>
      <c r="AK79"/>
      <c r="AL79"/>
      <c r="AM79"/>
      <c r="AN79"/>
      <c r="AO79"/>
      <c r="AP79"/>
      <c r="AQ79"/>
      <c r="AR79"/>
      <c r="AS79"/>
      <c r="AT79"/>
      <c r="AU79"/>
      <c r="AV79"/>
      <c r="AW79"/>
      <c r="AX79"/>
      <c r="AY79"/>
      <c r="AZ79"/>
      <c r="BA79"/>
      <c r="BB79"/>
      <c r="BC79"/>
      <c r="BD79"/>
      <c r="BE79"/>
      <c r="BQ79" s="11"/>
      <c r="BR79" s="11"/>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row>
    <row r="80" spans="2:10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Q80" s="11"/>
      <c r="BR80" s="11"/>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row>
    <row r="81" spans="29:100">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Q81" s="11"/>
      <c r="BR81" s="11"/>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row>
    <row r="82" spans="29:100">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Q82"/>
      <c r="BR82"/>
      <c r="BS82"/>
      <c r="BT82"/>
      <c r="BU82"/>
      <c r="BV82"/>
      <c r="BW82"/>
      <c r="BX82"/>
      <c r="BY82"/>
      <c r="BZ82"/>
      <c r="CA82"/>
      <c r="CB82"/>
      <c r="CC82"/>
      <c r="CD82"/>
      <c r="CE82"/>
      <c r="CF82"/>
      <c r="CG82"/>
      <c r="CH82"/>
      <c r="CI82"/>
      <c r="CJ82"/>
      <c r="CK82"/>
      <c r="CL82"/>
      <c r="CM82"/>
      <c r="CN82"/>
      <c r="CO82"/>
      <c r="CP82"/>
      <c r="CQ82"/>
    </row>
    <row r="83" spans="29:100">
      <c r="AC83"/>
      <c r="BF83"/>
      <c r="BG83"/>
      <c r="BH83"/>
      <c r="BI83"/>
      <c r="BJ83"/>
      <c r="BK83"/>
      <c r="BQ83"/>
      <c r="BR83"/>
      <c r="BS83"/>
      <c r="BT83"/>
      <c r="BU83"/>
      <c r="BV83"/>
      <c r="BW83"/>
      <c r="BX83"/>
      <c r="BY83"/>
      <c r="BZ83"/>
      <c r="CA83"/>
      <c r="CB83"/>
      <c r="CC83"/>
      <c r="CD83"/>
      <c r="CE83"/>
      <c r="CF83"/>
      <c r="CG83"/>
      <c r="CH83"/>
      <c r="CI83"/>
      <c r="CJ83"/>
      <c r="CK83"/>
      <c r="CL83"/>
      <c r="CM83"/>
      <c r="CN83"/>
      <c r="CO83"/>
      <c r="CP83"/>
      <c r="CQ83"/>
    </row>
    <row r="84" spans="29:100">
      <c r="AC84"/>
      <c r="BF84"/>
      <c r="BG84"/>
      <c r="BH84"/>
      <c r="BI84"/>
      <c r="BJ84"/>
      <c r="BK84"/>
      <c r="BQ84"/>
      <c r="BR84"/>
      <c r="BS84"/>
      <c r="BT84"/>
      <c r="BU84"/>
      <c r="BV84"/>
      <c r="BW84"/>
      <c r="BX84"/>
      <c r="BY84"/>
      <c r="BZ84"/>
      <c r="CA84"/>
      <c r="CB84"/>
      <c r="CC84"/>
      <c r="CD84"/>
      <c r="CE84"/>
      <c r="CF84"/>
      <c r="CG84"/>
      <c r="CH84"/>
      <c r="CI84"/>
      <c r="CJ84"/>
      <c r="CK84"/>
      <c r="CL84"/>
      <c r="CM84"/>
      <c r="CN84"/>
      <c r="CO84"/>
      <c r="CP84"/>
      <c r="CQ84"/>
    </row>
    <row r="85" spans="29:100">
      <c r="AC85"/>
      <c r="BQ85"/>
      <c r="BR85"/>
      <c r="BS85"/>
      <c r="BT85"/>
      <c r="BU85"/>
      <c r="BV85"/>
      <c r="BW85"/>
      <c r="BX85"/>
      <c r="BY85"/>
      <c r="BZ85"/>
      <c r="CA85"/>
      <c r="CB85"/>
      <c r="CC85"/>
      <c r="CD85"/>
      <c r="CE85"/>
      <c r="CF85"/>
      <c r="CG85"/>
      <c r="CH85"/>
      <c r="CI85"/>
      <c r="CJ85"/>
      <c r="CK85"/>
      <c r="CL85"/>
      <c r="CM85"/>
      <c r="CN85"/>
      <c r="CO85"/>
      <c r="CP85"/>
      <c r="CQ85"/>
    </row>
    <row r="86" spans="29:100">
      <c r="AC86"/>
      <c r="BQ86"/>
      <c r="BR86"/>
      <c r="BS86"/>
      <c r="BT86"/>
      <c r="BU86"/>
      <c r="BV86"/>
      <c r="BW86"/>
      <c r="BX86"/>
      <c r="BY86"/>
      <c r="BZ86"/>
      <c r="CA86"/>
      <c r="CB86"/>
      <c r="CC86"/>
      <c r="CD86"/>
      <c r="CE86"/>
      <c r="CF86"/>
      <c r="CG86"/>
      <c r="CH86"/>
      <c r="CI86"/>
      <c r="CJ86"/>
      <c r="CK86"/>
      <c r="CL86"/>
      <c r="CM86"/>
      <c r="CN86"/>
      <c r="CO86"/>
      <c r="CP86"/>
      <c r="CQ86"/>
    </row>
    <row r="87" spans="29:100">
      <c r="AC87"/>
      <c r="BQ87"/>
      <c r="BR87"/>
      <c r="BS87"/>
      <c r="BT87"/>
      <c r="BU87"/>
      <c r="BV87"/>
      <c r="BW87"/>
      <c r="BX87"/>
      <c r="BY87"/>
      <c r="BZ87"/>
      <c r="CA87"/>
      <c r="CB87"/>
      <c r="CC87"/>
      <c r="CD87"/>
      <c r="CE87"/>
      <c r="CF87"/>
      <c r="CG87"/>
      <c r="CH87"/>
      <c r="CI87"/>
      <c r="CJ87"/>
      <c r="CK87"/>
      <c r="CL87"/>
      <c r="CM87"/>
      <c r="CN87"/>
      <c r="CO87"/>
      <c r="CP87"/>
      <c r="CQ87"/>
    </row>
    <row r="88" spans="29:100">
      <c r="AC88"/>
      <c r="BQ88"/>
      <c r="BR88"/>
      <c r="BS88"/>
      <c r="BT88"/>
      <c r="BU88"/>
      <c r="BV88"/>
      <c r="BW88"/>
      <c r="BX88"/>
      <c r="BY88"/>
      <c r="BZ88"/>
      <c r="CA88"/>
      <c r="CB88"/>
      <c r="CC88"/>
      <c r="CD88"/>
      <c r="CE88"/>
      <c r="CF88"/>
      <c r="CG88"/>
      <c r="CH88"/>
      <c r="CI88"/>
      <c r="CJ88"/>
      <c r="CK88"/>
      <c r="CL88"/>
      <c r="CM88"/>
      <c r="CN88"/>
      <c r="CO88"/>
      <c r="CP88"/>
      <c r="CQ88"/>
    </row>
    <row r="89" spans="29:100">
      <c r="AC89"/>
      <c r="BQ89"/>
      <c r="BR89"/>
      <c r="BS89"/>
      <c r="BT89"/>
      <c r="BU89"/>
      <c r="BV89"/>
      <c r="BW89"/>
      <c r="BX89"/>
      <c r="BY89"/>
      <c r="BZ89"/>
      <c r="CA89"/>
      <c r="CB89"/>
      <c r="CC89"/>
      <c r="CD89"/>
      <c r="CE89"/>
      <c r="CF89"/>
      <c r="CG89"/>
      <c r="CH89"/>
      <c r="CI89"/>
      <c r="CJ89"/>
      <c r="CK89"/>
      <c r="CL89"/>
      <c r="CM89"/>
      <c r="CN89"/>
      <c r="CO89"/>
      <c r="CP89"/>
      <c r="CQ89"/>
    </row>
    <row r="90" spans="29:100">
      <c r="BQ90"/>
      <c r="BR90"/>
      <c r="BS90"/>
      <c r="BT90"/>
      <c r="BU90"/>
      <c r="BV90"/>
      <c r="BW90"/>
      <c r="BX90"/>
      <c r="BY90"/>
      <c r="BZ90"/>
      <c r="CA90"/>
      <c r="CB90"/>
      <c r="CC90"/>
      <c r="CD90"/>
      <c r="CE90"/>
      <c r="CF90"/>
      <c r="CG90"/>
      <c r="CH90"/>
      <c r="CI90"/>
      <c r="CJ90"/>
      <c r="CK90"/>
      <c r="CL90"/>
      <c r="CM90"/>
      <c r="CN90"/>
      <c r="CO90"/>
      <c r="CP90"/>
      <c r="CQ90"/>
    </row>
    <row r="91" spans="29:100">
      <c r="BQ91"/>
      <c r="BR91"/>
      <c r="BS91"/>
      <c r="BT91"/>
      <c r="BU91"/>
      <c r="BV91"/>
      <c r="BW91"/>
      <c r="BX91"/>
      <c r="BY91"/>
      <c r="BZ91"/>
      <c r="CA91"/>
      <c r="CB91"/>
      <c r="CC91"/>
      <c r="CD91"/>
      <c r="CE91"/>
      <c r="CF91"/>
      <c r="CG91"/>
      <c r="CH91"/>
      <c r="CI91"/>
      <c r="CJ91"/>
      <c r="CK91"/>
      <c r="CL91"/>
      <c r="CM91"/>
      <c r="CN91"/>
      <c r="CO91"/>
      <c r="CP91"/>
      <c r="CQ91"/>
    </row>
    <row r="92" spans="29:100">
      <c r="BQ92"/>
      <c r="BR92"/>
      <c r="BS92"/>
      <c r="BT92"/>
      <c r="BU92"/>
      <c r="BV92"/>
      <c r="BW92"/>
      <c r="BX92"/>
      <c r="BY92"/>
      <c r="BZ92"/>
      <c r="CA92"/>
      <c r="CB92"/>
      <c r="CC92"/>
      <c r="CD92"/>
      <c r="CE92"/>
      <c r="CF92"/>
      <c r="CG92"/>
      <c r="CH92"/>
      <c r="CI92"/>
      <c r="CJ92"/>
      <c r="CK92"/>
      <c r="CL92"/>
      <c r="CM92"/>
      <c r="CN92"/>
      <c r="CO92"/>
      <c r="CP92"/>
      <c r="CQ92"/>
    </row>
    <row r="93" spans="29:100">
      <c r="BQ93"/>
      <c r="BR93"/>
      <c r="BS93"/>
      <c r="BT93"/>
      <c r="BU93"/>
      <c r="BV93"/>
      <c r="BW93"/>
      <c r="BX93"/>
      <c r="BY93"/>
      <c r="BZ93"/>
      <c r="CA93"/>
      <c r="CB93"/>
      <c r="CC93"/>
      <c r="CD93"/>
      <c r="CE93"/>
      <c r="CF93"/>
      <c r="CG93"/>
      <c r="CH93"/>
      <c r="CI93"/>
      <c r="CJ93"/>
      <c r="CK93"/>
      <c r="CL93"/>
      <c r="CM93"/>
      <c r="CN93"/>
      <c r="CO93"/>
      <c r="CP93"/>
      <c r="CQ93"/>
    </row>
    <row r="94" spans="29:100">
      <c r="BQ94" s="12"/>
      <c r="BR94" s="12"/>
      <c r="BS94" s="12"/>
      <c r="BT94" s="12"/>
      <c r="BU94" s="12"/>
      <c r="BV94" s="12"/>
    </row>
    <row r="95" spans="29:100">
      <c r="BQ95" s="12"/>
      <c r="BR95" s="12"/>
      <c r="BS95" s="12"/>
      <c r="BT95" s="12"/>
      <c r="BU95" s="12"/>
      <c r="BV95" s="12"/>
    </row>
  </sheetData>
  <sortState columnSort="1" ref="AG4:BB6">
    <sortCondition descending="1" ref="AG6:BB6"/>
  </sortState>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CK95"/>
  <sheetViews>
    <sheetView workbookViewId="0"/>
  </sheetViews>
  <sheetFormatPr defaultRowHeight="13.5"/>
  <cols>
    <col min="1" max="1" width="5.625" style="15" customWidth="1"/>
    <col min="2" max="2" width="3.5" style="15" customWidth="1"/>
    <col min="3" max="3" width="11" style="15" customWidth="1"/>
    <col min="4" max="27" width="5.625" style="15" customWidth="1"/>
    <col min="28" max="28" width="9" style="1"/>
    <col min="29" max="29" width="3.5" style="1" customWidth="1"/>
    <col min="30" max="30" width="5.375" style="1" customWidth="1"/>
    <col min="31" max="31" width="30.625" style="1" customWidth="1"/>
    <col min="32" max="32" width="4.75" style="1" customWidth="1"/>
    <col min="33" max="33" width="30.625" style="1" customWidth="1"/>
    <col min="34" max="34" width="4.75" style="1" customWidth="1"/>
    <col min="35" max="35" width="8.25" style="1" bestFit="1" customWidth="1"/>
    <col min="36" max="39" width="5.625" style="1" customWidth="1"/>
    <col min="40" max="42" width="9" style="1"/>
    <col min="43" max="43" width="6.75" style="2" customWidth="1"/>
    <col min="44" max="66" width="10.625" style="2" customWidth="1"/>
    <col min="67" max="69" width="8.375" style="2" customWidth="1"/>
    <col min="70" max="70" width="6.75" style="1" customWidth="1"/>
    <col min="71" max="71" width="10.625" style="1" customWidth="1"/>
    <col min="72" max="73" width="8.375" style="1" customWidth="1"/>
    <col min="74" max="74" width="6.25" style="1" customWidth="1"/>
    <col min="75" max="75" width="16.875" style="1" customWidth="1"/>
    <col min="76" max="87" width="16.875" style="1" bestFit="1" customWidth="1"/>
    <col min="88" max="88" width="22" style="1" bestFit="1" customWidth="1"/>
    <col min="89" max="89" width="23" style="1" bestFit="1" customWidth="1"/>
    <col min="90" max="16384" width="9" style="1"/>
  </cols>
  <sheetData>
    <row r="1" spans="1:89">
      <c r="A1" s="68" t="s">
        <v>118</v>
      </c>
    </row>
    <row r="2" spans="1:89">
      <c r="E2" s="16">
        <v>1</v>
      </c>
      <c r="F2" s="16">
        <v>2</v>
      </c>
      <c r="G2" s="16">
        <v>3</v>
      </c>
      <c r="H2" s="16">
        <v>4</v>
      </c>
      <c r="I2" s="16">
        <v>5</v>
      </c>
      <c r="J2" s="16">
        <v>6</v>
      </c>
      <c r="K2" s="16">
        <v>7</v>
      </c>
      <c r="L2" s="16">
        <v>8</v>
      </c>
      <c r="M2" s="16">
        <v>9</v>
      </c>
      <c r="N2" s="16">
        <v>10</v>
      </c>
      <c r="O2" s="16">
        <v>11</v>
      </c>
      <c r="P2" s="16">
        <v>12</v>
      </c>
      <c r="Q2" s="16">
        <v>13</v>
      </c>
      <c r="R2" s="16">
        <v>14</v>
      </c>
      <c r="S2" s="16">
        <v>15</v>
      </c>
      <c r="T2" s="16">
        <v>16</v>
      </c>
      <c r="U2" s="16">
        <v>17</v>
      </c>
      <c r="V2" s="16">
        <v>18</v>
      </c>
      <c r="W2" s="16">
        <v>19</v>
      </c>
      <c r="X2" s="16">
        <v>20</v>
      </c>
      <c r="Y2" s="16">
        <v>21</v>
      </c>
      <c r="Z2" s="16">
        <v>22</v>
      </c>
      <c r="AA2" s="16">
        <v>23</v>
      </c>
      <c r="AE2" s="16"/>
      <c r="AF2" s="16"/>
      <c r="AG2" s="16"/>
      <c r="AH2" s="16"/>
      <c r="AI2" s="16"/>
      <c r="AJ2" s="16"/>
      <c r="AK2" s="16"/>
      <c r="AL2" s="16"/>
      <c r="AM2" s="16"/>
    </row>
    <row r="3" spans="1:89">
      <c r="C3" s="16" t="s">
        <v>169</v>
      </c>
      <c r="AA3" s="17" t="s">
        <v>39</v>
      </c>
      <c r="AD3"/>
      <c r="AE3"/>
      <c r="AF3"/>
      <c r="AG3"/>
      <c r="AH3"/>
      <c r="AI3" s="15"/>
      <c r="AJ3" s="15"/>
      <c r="AK3" s="15"/>
      <c r="AL3" s="15"/>
      <c r="AM3" s="15"/>
    </row>
    <row r="4" spans="1:89" ht="150" customHeight="1">
      <c r="B4" s="158"/>
      <c r="C4" s="159"/>
      <c r="D4" s="18" t="s">
        <v>2</v>
      </c>
      <c r="E4" s="47" t="s">
        <v>136</v>
      </c>
      <c r="F4" s="47" t="s">
        <v>137</v>
      </c>
      <c r="G4" s="47" t="s">
        <v>138</v>
      </c>
      <c r="H4" s="47" t="s">
        <v>139</v>
      </c>
      <c r="I4" s="47" t="s">
        <v>140</v>
      </c>
      <c r="J4" s="47" t="s">
        <v>141</v>
      </c>
      <c r="K4" s="47" t="s">
        <v>142</v>
      </c>
      <c r="L4" s="47" t="s">
        <v>143</v>
      </c>
      <c r="M4" s="47" t="s">
        <v>144</v>
      </c>
      <c r="N4" s="47" t="s">
        <v>145</v>
      </c>
      <c r="O4" s="47" t="s">
        <v>146</v>
      </c>
      <c r="P4" s="47" t="s">
        <v>147</v>
      </c>
      <c r="Q4" s="47" t="s">
        <v>335</v>
      </c>
      <c r="R4" s="47" t="s">
        <v>148</v>
      </c>
      <c r="S4" s="47" t="s">
        <v>149</v>
      </c>
      <c r="T4" s="47" t="s">
        <v>150</v>
      </c>
      <c r="U4" s="47" t="s">
        <v>151</v>
      </c>
      <c r="V4" s="47" t="s">
        <v>152</v>
      </c>
      <c r="W4" s="47" t="s">
        <v>336</v>
      </c>
      <c r="X4" s="47" t="s">
        <v>153</v>
      </c>
      <c r="Y4" s="47" t="s">
        <v>154</v>
      </c>
      <c r="Z4" s="47" t="s">
        <v>155</v>
      </c>
      <c r="AA4" s="47" t="s">
        <v>52</v>
      </c>
      <c r="AC4"/>
      <c r="AD4"/>
      <c r="AE4"/>
      <c r="AF4"/>
      <c r="AG4"/>
      <c r="AH4"/>
      <c r="AI4"/>
      <c r="AJ4"/>
      <c r="AK4"/>
      <c r="AL4"/>
      <c r="AM4"/>
      <c r="BR4" s="65"/>
      <c r="BS4" s="2"/>
    </row>
    <row r="5" spans="1:89" ht="21.95" customHeight="1">
      <c r="B5" s="160" t="s">
        <v>3</v>
      </c>
      <c r="C5" s="161"/>
      <c r="D5" s="20">
        <v>1245</v>
      </c>
      <c r="E5" s="20">
        <v>627</v>
      </c>
      <c r="F5" s="20">
        <v>47</v>
      </c>
      <c r="G5" s="20">
        <v>765</v>
      </c>
      <c r="H5" s="20">
        <v>59</v>
      </c>
      <c r="I5" s="20">
        <v>535</v>
      </c>
      <c r="J5" s="20">
        <v>554</v>
      </c>
      <c r="K5" s="20">
        <v>190</v>
      </c>
      <c r="L5" s="20">
        <v>114</v>
      </c>
      <c r="M5" s="20">
        <v>559</v>
      </c>
      <c r="N5" s="20">
        <v>132</v>
      </c>
      <c r="O5" s="20">
        <v>156</v>
      </c>
      <c r="P5" s="20">
        <v>60</v>
      </c>
      <c r="Q5" s="20">
        <v>446</v>
      </c>
      <c r="R5" s="20">
        <v>162</v>
      </c>
      <c r="S5" s="20">
        <v>128</v>
      </c>
      <c r="T5" s="20">
        <v>158</v>
      </c>
      <c r="U5" s="20">
        <v>247</v>
      </c>
      <c r="V5" s="20">
        <v>594</v>
      </c>
      <c r="W5" s="20">
        <v>813</v>
      </c>
      <c r="X5" s="20">
        <v>464</v>
      </c>
      <c r="Y5" s="20">
        <v>685</v>
      </c>
      <c r="Z5" s="20">
        <v>377</v>
      </c>
      <c r="AA5" s="20">
        <v>11</v>
      </c>
      <c r="AC5"/>
      <c r="AD5" s="116"/>
      <c r="AE5" s="180" t="s">
        <v>385</v>
      </c>
      <c r="AF5" s="181"/>
      <c r="AG5" s="182" t="s">
        <v>386</v>
      </c>
      <c r="AH5" s="183"/>
      <c r="AI5"/>
      <c r="AJ5"/>
      <c r="AK5"/>
      <c r="AL5"/>
      <c r="AM5"/>
      <c r="AR5" s="11"/>
      <c r="AS5" s="11"/>
      <c r="AT5" s="11"/>
      <c r="AU5" s="11"/>
      <c r="AV5" s="11"/>
      <c r="AW5" s="11"/>
      <c r="AX5" s="11"/>
      <c r="AY5" s="11"/>
      <c r="AZ5" s="11"/>
      <c r="BA5" s="11"/>
      <c r="BB5" s="11"/>
      <c r="BC5" s="11"/>
      <c r="BD5" s="11"/>
      <c r="BE5" s="11"/>
      <c r="BF5" s="11"/>
      <c r="BG5" s="11"/>
      <c r="BH5" s="11"/>
      <c r="BI5" s="11"/>
      <c r="BJ5" s="11"/>
      <c r="BK5" s="11"/>
      <c r="BL5" s="11"/>
      <c r="BM5" s="11"/>
      <c r="BN5" s="11"/>
      <c r="BO5"/>
      <c r="BP5" s="11"/>
      <c r="BQ5" s="11"/>
      <c r="BR5" s="11"/>
      <c r="BS5" s="11"/>
      <c r="BT5"/>
      <c r="BU5"/>
      <c r="BV5"/>
      <c r="BW5"/>
      <c r="BX5"/>
      <c r="BY5"/>
      <c r="BZ5"/>
      <c r="CA5"/>
      <c r="CB5"/>
      <c r="CC5"/>
      <c r="CD5"/>
      <c r="CE5"/>
      <c r="CF5"/>
      <c r="CG5"/>
      <c r="CH5"/>
      <c r="CI5"/>
      <c r="CJ5"/>
      <c r="CK5"/>
    </row>
    <row r="6" spans="1:89" ht="21.95" customHeight="1">
      <c r="B6" s="162"/>
      <c r="C6" s="163"/>
      <c r="D6" s="21"/>
      <c r="E6" s="21">
        <v>0.5036144578313253</v>
      </c>
      <c r="F6" s="21">
        <v>3.7751004016064259E-2</v>
      </c>
      <c r="G6" s="21">
        <v>0.61445783132530118</v>
      </c>
      <c r="H6" s="21">
        <v>4.7389558232931728E-2</v>
      </c>
      <c r="I6" s="21">
        <v>0.42971887550200805</v>
      </c>
      <c r="J6" s="21">
        <v>0.44497991967871486</v>
      </c>
      <c r="K6" s="21">
        <v>0.15261044176706828</v>
      </c>
      <c r="L6" s="21">
        <v>9.1566265060240959E-2</v>
      </c>
      <c r="M6" s="21">
        <v>0.44899598393574297</v>
      </c>
      <c r="N6" s="21">
        <v>0.10602409638554217</v>
      </c>
      <c r="O6" s="21">
        <v>0.12530120481927712</v>
      </c>
      <c r="P6" s="21">
        <v>4.8192771084337352E-2</v>
      </c>
      <c r="Q6" s="21">
        <v>0.35823293172690762</v>
      </c>
      <c r="R6" s="21">
        <v>0.13012048192771083</v>
      </c>
      <c r="S6" s="21">
        <v>0.10281124497991968</v>
      </c>
      <c r="T6" s="21">
        <v>0.12690763052208837</v>
      </c>
      <c r="U6" s="21">
        <v>0.19839357429718876</v>
      </c>
      <c r="V6" s="21">
        <v>0.47710843373493977</v>
      </c>
      <c r="W6" s="21">
        <v>0.65301204819277103</v>
      </c>
      <c r="X6" s="21">
        <v>0.37269076305220883</v>
      </c>
      <c r="Y6" s="21">
        <v>0.55020080321285136</v>
      </c>
      <c r="Z6" s="21">
        <v>0.30281124497991968</v>
      </c>
      <c r="AA6" s="21">
        <v>8.8353413654618466E-3</v>
      </c>
      <c r="AC6"/>
      <c r="AD6" s="124" t="s">
        <v>378</v>
      </c>
      <c r="AE6" s="139" t="s">
        <v>460</v>
      </c>
      <c r="AF6" s="118">
        <v>0.79100000000000004</v>
      </c>
      <c r="AG6" s="140" t="s">
        <v>458</v>
      </c>
      <c r="AH6" s="118">
        <v>0.76700000000000002</v>
      </c>
      <c r="AI6"/>
      <c r="AJ6"/>
      <c r="AK6"/>
      <c r="AL6"/>
      <c r="AM6"/>
      <c r="AR6" s="13"/>
      <c r="AS6" s="13"/>
      <c r="AT6" s="13"/>
      <c r="AU6" s="13"/>
      <c r="AV6" s="13"/>
      <c r="AW6" s="13"/>
      <c r="AX6" s="13"/>
      <c r="AY6" s="13"/>
      <c r="AZ6" s="13"/>
      <c r="BA6" s="13"/>
      <c r="BB6" s="13"/>
      <c r="BC6" s="13"/>
      <c r="BD6" s="13"/>
      <c r="BE6" s="13"/>
      <c r="BF6" s="13"/>
      <c r="BG6" s="13"/>
      <c r="BH6" s="13"/>
      <c r="BI6" s="13"/>
      <c r="BJ6" s="13"/>
      <c r="BK6" s="13"/>
      <c r="BL6" s="13"/>
      <c r="BM6" s="13"/>
      <c r="BN6" s="13"/>
      <c r="BO6"/>
      <c r="BP6" s="13"/>
      <c r="BQ6" s="13"/>
      <c r="BR6" s="11"/>
      <c r="BS6" s="13"/>
      <c r="BT6"/>
      <c r="BU6"/>
      <c r="BV6"/>
      <c r="BW6"/>
      <c r="BX6"/>
      <c r="BY6"/>
      <c r="BZ6"/>
      <c r="CA6"/>
      <c r="CB6"/>
      <c r="CC6"/>
      <c r="CD6"/>
      <c r="CE6"/>
      <c r="CF6"/>
      <c r="CG6"/>
      <c r="CH6"/>
      <c r="CI6"/>
      <c r="CJ6"/>
      <c r="CK6"/>
    </row>
    <row r="7" spans="1:89" ht="21.95" customHeight="1">
      <c r="B7" s="164" t="s">
        <v>4</v>
      </c>
      <c r="C7" s="167" t="s">
        <v>5</v>
      </c>
      <c r="D7" s="20">
        <v>524</v>
      </c>
      <c r="E7" s="20">
        <v>260</v>
      </c>
      <c r="F7" s="20">
        <v>24</v>
      </c>
      <c r="G7" s="20">
        <v>351</v>
      </c>
      <c r="H7" s="20">
        <v>29</v>
      </c>
      <c r="I7" s="20">
        <v>182</v>
      </c>
      <c r="J7" s="20">
        <v>249</v>
      </c>
      <c r="K7" s="20">
        <v>84</v>
      </c>
      <c r="L7" s="20">
        <v>37</v>
      </c>
      <c r="M7" s="20">
        <v>205</v>
      </c>
      <c r="N7" s="20">
        <v>63</v>
      </c>
      <c r="O7" s="20">
        <v>85</v>
      </c>
      <c r="P7" s="20">
        <v>39</v>
      </c>
      <c r="Q7" s="20">
        <v>176</v>
      </c>
      <c r="R7" s="20">
        <v>86</v>
      </c>
      <c r="S7" s="20">
        <v>75</v>
      </c>
      <c r="T7" s="20">
        <v>66</v>
      </c>
      <c r="U7" s="20">
        <v>105</v>
      </c>
      <c r="V7" s="20">
        <v>270</v>
      </c>
      <c r="W7" s="20">
        <v>362</v>
      </c>
      <c r="X7" s="20">
        <v>206</v>
      </c>
      <c r="Y7" s="20">
        <v>307</v>
      </c>
      <c r="Z7" s="20">
        <v>160</v>
      </c>
      <c r="AA7" s="20">
        <v>1</v>
      </c>
      <c r="AC7"/>
      <c r="AD7" s="188" t="s">
        <v>379</v>
      </c>
      <c r="AE7" s="140" t="s">
        <v>462</v>
      </c>
      <c r="AF7" s="119">
        <v>0.81699999999999995</v>
      </c>
      <c r="AG7" s="190" t="s">
        <v>463</v>
      </c>
      <c r="AH7" s="192">
        <v>0.80900000000000005</v>
      </c>
      <c r="AI7" s="117"/>
      <c r="AJ7"/>
      <c r="AK7"/>
      <c r="AL7"/>
      <c r="AM7"/>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1"/>
      <c r="BS7" s="13"/>
      <c r="BT7"/>
      <c r="BU7"/>
      <c r="BV7"/>
      <c r="BW7"/>
      <c r="BX7"/>
      <c r="BY7"/>
      <c r="BZ7"/>
      <c r="CA7"/>
      <c r="CB7"/>
      <c r="CC7"/>
      <c r="CD7"/>
      <c r="CE7"/>
      <c r="CF7"/>
      <c r="CG7"/>
      <c r="CH7"/>
      <c r="CI7"/>
      <c r="CJ7"/>
      <c r="CK7"/>
    </row>
    <row r="8" spans="1:89" ht="21.95" customHeight="1">
      <c r="B8" s="165"/>
      <c r="C8" s="168"/>
      <c r="D8" s="22"/>
      <c r="E8" s="22">
        <v>0.49618320610687022</v>
      </c>
      <c r="F8" s="22">
        <v>4.5801526717557252E-2</v>
      </c>
      <c r="G8" s="22">
        <v>0.66984732824427484</v>
      </c>
      <c r="H8" s="22">
        <v>5.5343511450381681E-2</v>
      </c>
      <c r="I8" s="22">
        <v>0.34732824427480918</v>
      </c>
      <c r="J8" s="22">
        <v>0.47519083969465647</v>
      </c>
      <c r="K8" s="22">
        <v>0.16030534351145037</v>
      </c>
      <c r="L8" s="22">
        <v>7.061068702290077E-2</v>
      </c>
      <c r="M8" s="22">
        <v>0.39122137404580154</v>
      </c>
      <c r="N8" s="22">
        <v>0.12022900763358779</v>
      </c>
      <c r="O8" s="22">
        <v>0.16221374045801526</v>
      </c>
      <c r="P8" s="22">
        <v>7.4427480916030533E-2</v>
      </c>
      <c r="Q8" s="22">
        <v>0.33587786259541985</v>
      </c>
      <c r="R8" s="22">
        <v>0.16412213740458015</v>
      </c>
      <c r="S8" s="22">
        <v>0.1431297709923664</v>
      </c>
      <c r="T8" s="22">
        <v>0.12595419847328243</v>
      </c>
      <c r="U8" s="22">
        <v>0.20038167938931298</v>
      </c>
      <c r="V8" s="22">
        <v>0.51526717557251911</v>
      </c>
      <c r="W8" s="22">
        <v>0.69083969465648853</v>
      </c>
      <c r="X8" s="22">
        <v>0.3931297709923664</v>
      </c>
      <c r="Y8" s="22">
        <v>0.58587786259541985</v>
      </c>
      <c r="Z8" s="22">
        <v>0.30534351145038169</v>
      </c>
      <c r="AA8" s="22">
        <v>1.9083969465648854E-3</v>
      </c>
      <c r="AC8"/>
      <c r="AD8" s="189"/>
      <c r="AE8" s="140" t="s">
        <v>458</v>
      </c>
      <c r="AF8" s="119">
        <v>0.81699999999999995</v>
      </c>
      <c r="AG8" s="191"/>
      <c r="AH8" s="193"/>
      <c r="AI8"/>
      <c r="AJ8"/>
      <c r="AK8"/>
      <c r="AL8"/>
      <c r="AM8"/>
      <c r="AR8"/>
      <c r="AS8"/>
      <c r="AT8"/>
      <c r="AU8"/>
      <c r="AV8"/>
      <c r="AW8"/>
      <c r="AX8"/>
      <c r="AY8"/>
      <c r="AZ8"/>
      <c r="BA8"/>
      <c r="BB8"/>
      <c r="BC8"/>
      <c r="BD8"/>
      <c r="BE8"/>
      <c r="BF8"/>
      <c r="BG8"/>
      <c r="BH8"/>
      <c r="BI8"/>
      <c r="BJ8"/>
      <c r="BK8"/>
      <c r="BL8"/>
      <c r="BM8"/>
      <c r="BN8"/>
      <c r="BO8"/>
      <c r="BP8"/>
      <c r="BQ8"/>
      <c r="BR8" s="11"/>
      <c r="BS8" s="13"/>
      <c r="BT8"/>
      <c r="BU8"/>
      <c r="BV8"/>
      <c r="BW8"/>
      <c r="BX8"/>
      <c r="BY8"/>
      <c r="BZ8"/>
      <c r="CA8"/>
      <c r="CB8"/>
      <c r="CC8"/>
      <c r="CD8"/>
      <c r="CE8"/>
      <c r="CF8"/>
      <c r="CG8"/>
      <c r="CH8"/>
      <c r="CI8"/>
      <c r="CJ8"/>
      <c r="CK8"/>
    </row>
    <row r="9" spans="1:89" ht="21.95" customHeight="1">
      <c r="B9" s="165"/>
      <c r="C9" s="168" t="s">
        <v>6</v>
      </c>
      <c r="D9" s="23">
        <v>708</v>
      </c>
      <c r="E9" s="23">
        <v>362</v>
      </c>
      <c r="F9" s="23">
        <v>23</v>
      </c>
      <c r="G9" s="23">
        <v>407</v>
      </c>
      <c r="H9" s="23">
        <v>30</v>
      </c>
      <c r="I9" s="23">
        <v>347</v>
      </c>
      <c r="J9" s="23">
        <v>298</v>
      </c>
      <c r="K9" s="23">
        <v>106</v>
      </c>
      <c r="L9" s="23">
        <v>77</v>
      </c>
      <c r="M9" s="23">
        <v>347</v>
      </c>
      <c r="N9" s="23">
        <v>67</v>
      </c>
      <c r="O9" s="23">
        <v>70</v>
      </c>
      <c r="P9" s="23">
        <v>20</v>
      </c>
      <c r="Q9" s="23">
        <v>265</v>
      </c>
      <c r="R9" s="23">
        <v>73</v>
      </c>
      <c r="S9" s="23">
        <v>53</v>
      </c>
      <c r="T9" s="23">
        <v>91</v>
      </c>
      <c r="U9" s="23">
        <v>139</v>
      </c>
      <c r="V9" s="23">
        <v>319</v>
      </c>
      <c r="W9" s="23">
        <v>443</v>
      </c>
      <c r="X9" s="23">
        <v>254</v>
      </c>
      <c r="Y9" s="23">
        <v>372</v>
      </c>
      <c r="Z9" s="23">
        <v>214</v>
      </c>
      <c r="AA9" s="23">
        <v>9</v>
      </c>
      <c r="AC9"/>
      <c r="AD9" s="125" t="s">
        <v>380</v>
      </c>
      <c r="AE9" s="140" t="s">
        <v>459</v>
      </c>
      <c r="AF9" s="119">
        <v>0.70099999999999996</v>
      </c>
      <c r="AG9" s="140" t="s">
        <v>458</v>
      </c>
      <c r="AH9" s="119">
        <v>0.69099999999999995</v>
      </c>
      <c r="AI9"/>
      <c r="AJ9"/>
      <c r="AK9"/>
      <c r="AL9"/>
      <c r="AM9"/>
      <c r="AR9"/>
      <c r="AS9"/>
      <c r="AT9"/>
      <c r="AU9"/>
      <c r="AV9"/>
      <c r="AW9"/>
      <c r="AX9"/>
      <c r="AY9"/>
      <c r="AZ9"/>
      <c r="BA9"/>
      <c r="BB9"/>
      <c r="BC9"/>
      <c r="BD9"/>
      <c r="BE9"/>
      <c r="BF9"/>
      <c r="BG9"/>
      <c r="BH9"/>
      <c r="BI9"/>
      <c r="BJ9"/>
      <c r="BK9"/>
      <c r="BL9"/>
      <c r="BM9"/>
      <c r="BN9"/>
      <c r="BO9"/>
      <c r="BP9"/>
      <c r="BQ9"/>
      <c r="BR9" s="11"/>
      <c r="BS9" s="13"/>
      <c r="BT9"/>
      <c r="BU9"/>
      <c r="BV9"/>
    </row>
    <row r="10" spans="1:89" ht="21.95" customHeight="1">
      <c r="B10" s="165"/>
      <c r="C10" s="168"/>
      <c r="D10" s="22"/>
      <c r="E10" s="22">
        <v>0.51129943502824859</v>
      </c>
      <c r="F10" s="22">
        <v>3.2485875706214688E-2</v>
      </c>
      <c r="G10" s="22">
        <v>0.57485875706214684</v>
      </c>
      <c r="H10" s="22">
        <v>4.2372881355932202E-2</v>
      </c>
      <c r="I10" s="22">
        <v>0.49011299435028249</v>
      </c>
      <c r="J10" s="22">
        <v>0.42090395480225989</v>
      </c>
      <c r="K10" s="22">
        <v>0.14971751412429379</v>
      </c>
      <c r="L10" s="22">
        <v>0.10875706214689265</v>
      </c>
      <c r="M10" s="22">
        <v>0.49011299435028249</v>
      </c>
      <c r="N10" s="22">
        <v>9.4632768361581923E-2</v>
      </c>
      <c r="O10" s="22">
        <v>9.8870056497175146E-2</v>
      </c>
      <c r="P10" s="22">
        <v>2.8248587570621469E-2</v>
      </c>
      <c r="Q10" s="22">
        <v>0.37429378531073448</v>
      </c>
      <c r="R10" s="22">
        <v>0.10310734463276836</v>
      </c>
      <c r="S10" s="22">
        <v>7.4858757062146897E-2</v>
      </c>
      <c r="T10" s="22">
        <v>0.12853107344632769</v>
      </c>
      <c r="U10" s="22">
        <v>0.1963276836158192</v>
      </c>
      <c r="V10" s="22">
        <v>0.45056497175141241</v>
      </c>
      <c r="W10" s="22">
        <v>0.62570621468926557</v>
      </c>
      <c r="X10" s="22">
        <v>0.35875706214689268</v>
      </c>
      <c r="Y10" s="22">
        <v>0.52542372881355937</v>
      </c>
      <c r="Z10" s="22">
        <v>0.30225988700564971</v>
      </c>
      <c r="AA10" s="22">
        <v>1.2711864406779662E-2</v>
      </c>
      <c r="AC10"/>
      <c r="AD10" s="125" t="s">
        <v>381</v>
      </c>
      <c r="AE10" s="141" t="s">
        <v>387</v>
      </c>
      <c r="AF10" s="119">
        <v>0.69899999999999995</v>
      </c>
      <c r="AG10" s="140" t="s">
        <v>459</v>
      </c>
      <c r="AH10" s="119">
        <v>0.69499999999999995</v>
      </c>
      <c r="AI10"/>
      <c r="AJ10"/>
      <c r="AK10"/>
      <c r="AL10"/>
      <c r="AM10"/>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c r="BS10"/>
    </row>
    <row r="11" spans="1:89" ht="21.95" customHeight="1">
      <c r="B11" s="165"/>
      <c r="C11" s="168" t="s">
        <v>321</v>
      </c>
      <c r="D11" s="23">
        <v>13</v>
      </c>
      <c r="E11" s="23">
        <v>5</v>
      </c>
      <c r="F11" s="23">
        <v>0</v>
      </c>
      <c r="G11" s="23">
        <v>7</v>
      </c>
      <c r="H11" s="23">
        <v>0</v>
      </c>
      <c r="I11" s="23">
        <v>6</v>
      </c>
      <c r="J11" s="23">
        <v>7</v>
      </c>
      <c r="K11" s="23">
        <v>0</v>
      </c>
      <c r="L11" s="23">
        <v>0</v>
      </c>
      <c r="M11" s="23">
        <v>7</v>
      </c>
      <c r="N11" s="23">
        <v>2</v>
      </c>
      <c r="O11" s="23">
        <v>1</v>
      </c>
      <c r="P11" s="23">
        <v>1</v>
      </c>
      <c r="Q11" s="23">
        <v>5</v>
      </c>
      <c r="R11" s="23">
        <v>3</v>
      </c>
      <c r="S11" s="23">
        <v>0</v>
      </c>
      <c r="T11" s="23">
        <v>1</v>
      </c>
      <c r="U11" s="23">
        <v>3</v>
      </c>
      <c r="V11" s="23">
        <v>5</v>
      </c>
      <c r="W11" s="23">
        <v>8</v>
      </c>
      <c r="X11" s="23">
        <v>4</v>
      </c>
      <c r="Y11" s="23">
        <v>6</v>
      </c>
      <c r="Z11" s="23">
        <v>3</v>
      </c>
      <c r="AA11" s="23">
        <v>1</v>
      </c>
      <c r="AC11"/>
      <c r="AD11" s="125" t="s">
        <v>382</v>
      </c>
      <c r="AE11" s="184" t="s">
        <v>459</v>
      </c>
      <c r="AF11" s="119">
        <v>0.69499999999999995</v>
      </c>
      <c r="AG11" s="187" t="s">
        <v>387</v>
      </c>
      <c r="AH11" s="119">
        <v>0.622</v>
      </c>
      <c r="AI11"/>
      <c r="AJ11"/>
      <c r="AK11"/>
      <c r="AL11"/>
      <c r="AM11"/>
      <c r="AQ11" s="12"/>
      <c r="AR11" s="12"/>
      <c r="AS11" s="12"/>
      <c r="BR11" s="2"/>
      <c r="BS11" s="2"/>
    </row>
    <row r="12" spans="1:89" ht="21.95" customHeight="1">
      <c r="B12" s="166"/>
      <c r="C12" s="169"/>
      <c r="D12" s="24"/>
      <c r="E12" s="24">
        <v>0.38461538461538464</v>
      </c>
      <c r="F12" s="24">
        <v>0</v>
      </c>
      <c r="G12" s="24">
        <v>0.53846153846153844</v>
      </c>
      <c r="H12" s="24">
        <v>0</v>
      </c>
      <c r="I12" s="24">
        <v>0.46153846153846156</v>
      </c>
      <c r="J12" s="24">
        <v>0.53846153846153844</v>
      </c>
      <c r="K12" s="24">
        <v>0</v>
      </c>
      <c r="L12" s="24">
        <v>0</v>
      </c>
      <c r="M12" s="24">
        <v>0.53846153846153844</v>
      </c>
      <c r="N12" s="24">
        <v>0.15384615384615385</v>
      </c>
      <c r="O12" s="24">
        <v>7.6923076923076927E-2</v>
      </c>
      <c r="P12" s="24">
        <v>7.6923076923076927E-2</v>
      </c>
      <c r="Q12" s="24">
        <v>0.38461538461538464</v>
      </c>
      <c r="R12" s="24">
        <v>0.23076923076923078</v>
      </c>
      <c r="S12" s="24">
        <v>0</v>
      </c>
      <c r="T12" s="24">
        <v>7.6923076923076927E-2</v>
      </c>
      <c r="U12" s="24">
        <v>0.23076923076923078</v>
      </c>
      <c r="V12" s="24">
        <v>0.38461538461538464</v>
      </c>
      <c r="W12" s="24">
        <v>0.61538461538461542</v>
      </c>
      <c r="X12" s="24">
        <v>0.30769230769230771</v>
      </c>
      <c r="Y12" s="24">
        <v>0.46153846153846156</v>
      </c>
      <c r="Z12" s="24">
        <v>0.23076923076923078</v>
      </c>
      <c r="AA12" s="24">
        <v>7.6923076923076927E-2</v>
      </c>
      <c r="AC12"/>
      <c r="AD12" s="125" t="s">
        <v>383</v>
      </c>
      <c r="AE12" s="185"/>
      <c r="AF12" s="119">
        <v>0.60499999999999998</v>
      </c>
      <c r="AG12" s="185"/>
      <c r="AH12" s="119">
        <v>0.59699999999999998</v>
      </c>
      <c r="AI12"/>
      <c r="AJ12"/>
      <c r="AK12"/>
      <c r="AL12"/>
      <c r="AM12"/>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c r="BP12" s="11"/>
      <c r="BQ12" s="11"/>
      <c r="BR12" s="2"/>
      <c r="BS12" s="2"/>
      <c r="BT12" s="11"/>
      <c r="BU12" s="11"/>
      <c r="BV12" s="11"/>
      <c r="BW12"/>
    </row>
    <row r="13" spans="1:89" ht="21.95" customHeight="1">
      <c r="B13" s="164" t="s">
        <v>7</v>
      </c>
      <c r="C13" s="167" t="s">
        <v>13</v>
      </c>
      <c r="D13" s="25">
        <v>43</v>
      </c>
      <c r="E13" s="25">
        <v>22</v>
      </c>
      <c r="F13" s="25">
        <v>5</v>
      </c>
      <c r="G13" s="25">
        <v>18</v>
      </c>
      <c r="H13" s="25">
        <v>5</v>
      </c>
      <c r="I13" s="25">
        <v>32</v>
      </c>
      <c r="J13" s="25">
        <v>34</v>
      </c>
      <c r="K13" s="25">
        <v>9</v>
      </c>
      <c r="L13" s="25">
        <v>7</v>
      </c>
      <c r="M13" s="25">
        <v>33</v>
      </c>
      <c r="N13" s="25">
        <v>3</v>
      </c>
      <c r="O13" s="25">
        <v>1</v>
      </c>
      <c r="P13" s="25">
        <v>1</v>
      </c>
      <c r="Q13" s="25">
        <v>6</v>
      </c>
      <c r="R13" s="25">
        <v>11</v>
      </c>
      <c r="S13" s="25">
        <v>0</v>
      </c>
      <c r="T13" s="25">
        <v>6</v>
      </c>
      <c r="U13" s="25">
        <v>23</v>
      </c>
      <c r="V13" s="25">
        <v>26</v>
      </c>
      <c r="W13" s="25">
        <v>20</v>
      </c>
      <c r="X13" s="25">
        <v>17</v>
      </c>
      <c r="Y13" s="25">
        <v>17</v>
      </c>
      <c r="Z13" s="25">
        <v>19</v>
      </c>
      <c r="AA13" s="25">
        <v>0</v>
      </c>
      <c r="AC13"/>
      <c r="AD13" s="126" t="s">
        <v>384</v>
      </c>
      <c r="AE13" s="186"/>
      <c r="AF13" s="120">
        <v>0.51</v>
      </c>
      <c r="AG13" s="186"/>
      <c r="AH13" s="120">
        <v>0.46100000000000002</v>
      </c>
      <c r="AI13"/>
      <c r="AJ13"/>
      <c r="AK13"/>
      <c r="AL13"/>
      <c r="AM13"/>
      <c r="AQ13" s="11"/>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c r="BP13" s="13"/>
      <c r="BQ13" s="13"/>
      <c r="BR13" s="2"/>
      <c r="BS13" s="2"/>
      <c r="BT13" s="11"/>
      <c r="BU13" s="11"/>
      <c r="BV13" s="11"/>
      <c r="BW13"/>
    </row>
    <row r="14" spans="1:89" ht="13.5" customHeight="1">
      <c r="B14" s="165"/>
      <c r="C14" s="168"/>
      <c r="D14" s="22"/>
      <c r="E14" s="22">
        <v>0.51162790697674421</v>
      </c>
      <c r="F14" s="22">
        <v>0.11627906976744186</v>
      </c>
      <c r="G14" s="22">
        <v>0.41860465116279072</v>
      </c>
      <c r="H14" s="22">
        <v>0.11627906976744186</v>
      </c>
      <c r="I14" s="22">
        <v>0.7441860465116279</v>
      </c>
      <c r="J14" s="22">
        <v>0.79069767441860461</v>
      </c>
      <c r="K14" s="22">
        <v>0.20930232558139536</v>
      </c>
      <c r="L14" s="22">
        <v>0.16279069767441862</v>
      </c>
      <c r="M14" s="22">
        <v>0.76744186046511631</v>
      </c>
      <c r="N14" s="22">
        <v>6.9767441860465115E-2</v>
      </c>
      <c r="O14" s="22">
        <v>2.3255813953488372E-2</v>
      </c>
      <c r="P14" s="22">
        <v>2.3255813953488372E-2</v>
      </c>
      <c r="Q14" s="22">
        <v>0.13953488372093023</v>
      </c>
      <c r="R14" s="22">
        <v>0.2558139534883721</v>
      </c>
      <c r="S14" s="22">
        <v>0</v>
      </c>
      <c r="T14" s="22">
        <v>0.13953488372093023</v>
      </c>
      <c r="U14" s="22">
        <v>0.53488372093023251</v>
      </c>
      <c r="V14" s="22">
        <v>0.60465116279069764</v>
      </c>
      <c r="W14" s="22">
        <v>0.46511627906976744</v>
      </c>
      <c r="X14" s="22">
        <v>0.39534883720930231</v>
      </c>
      <c r="Y14" s="22">
        <v>0.39534883720930231</v>
      </c>
      <c r="Z14" s="22">
        <v>0.44186046511627908</v>
      </c>
      <c r="AA14" s="22">
        <v>0</v>
      </c>
      <c r="AC14"/>
      <c r="AD14"/>
      <c r="AE14"/>
      <c r="AF14"/>
      <c r="AG14"/>
      <c r="AH14"/>
      <c r="AI14"/>
      <c r="AJ14"/>
      <c r="AK14"/>
      <c r="AL14"/>
      <c r="AM14"/>
      <c r="AQ14" s="11"/>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c r="BP14" s="13"/>
      <c r="BQ14" s="13"/>
      <c r="BR14" s="11"/>
      <c r="BS14"/>
      <c r="BT14" s="13"/>
      <c r="BU14" s="13"/>
      <c r="BV14" s="13"/>
      <c r="BW14"/>
    </row>
    <row r="15" spans="1:89" ht="13.5" customHeight="1">
      <c r="B15" s="165"/>
      <c r="C15" s="168" t="s">
        <v>8</v>
      </c>
      <c r="D15" s="25">
        <v>115</v>
      </c>
      <c r="E15" s="25">
        <v>70</v>
      </c>
      <c r="F15" s="25">
        <v>8</v>
      </c>
      <c r="G15" s="25">
        <v>74</v>
      </c>
      <c r="H15" s="25">
        <v>13</v>
      </c>
      <c r="I15" s="25">
        <v>94</v>
      </c>
      <c r="J15" s="25">
        <v>93</v>
      </c>
      <c r="K15" s="25">
        <v>18</v>
      </c>
      <c r="L15" s="25">
        <v>18</v>
      </c>
      <c r="M15" s="25">
        <v>94</v>
      </c>
      <c r="N15" s="25">
        <v>21</v>
      </c>
      <c r="O15" s="25">
        <v>16</v>
      </c>
      <c r="P15" s="25">
        <v>5</v>
      </c>
      <c r="Q15" s="25">
        <v>39</v>
      </c>
      <c r="R15" s="25">
        <v>29</v>
      </c>
      <c r="S15" s="25">
        <v>9</v>
      </c>
      <c r="T15" s="25">
        <v>18</v>
      </c>
      <c r="U15" s="25">
        <v>46</v>
      </c>
      <c r="V15" s="25">
        <v>57</v>
      </c>
      <c r="W15" s="25">
        <v>80</v>
      </c>
      <c r="X15" s="25">
        <v>50</v>
      </c>
      <c r="Y15" s="25">
        <v>65</v>
      </c>
      <c r="Z15" s="25">
        <v>33</v>
      </c>
      <c r="AA15" s="25">
        <v>0</v>
      </c>
      <c r="AC15"/>
      <c r="AD15"/>
      <c r="AE15"/>
      <c r="AF15"/>
      <c r="AG15"/>
      <c r="AH15"/>
      <c r="AI15"/>
      <c r="AJ15"/>
      <c r="AK15"/>
      <c r="AL15"/>
      <c r="AM15"/>
      <c r="AQ15" s="11"/>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c r="BP15" s="13"/>
      <c r="BQ15" s="13"/>
      <c r="BR15" s="2"/>
      <c r="BS15" s="2"/>
      <c r="BT15" s="14"/>
      <c r="BU15" s="14"/>
      <c r="BV15" s="14"/>
      <c r="BW15"/>
    </row>
    <row r="16" spans="1:89" ht="13.5" customHeight="1">
      <c r="B16" s="165"/>
      <c r="C16" s="168"/>
      <c r="D16" s="22"/>
      <c r="E16" s="22">
        <v>0.60869565217391308</v>
      </c>
      <c r="F16" s="22">
        <v>6.9565217391304349E-2</v>
      </c>
      <c r="G16" s="22">
        <v>0.64347826086956517</v>
      </c>
      <c r="H16" s="22">
        <v>0.11304347826086956</v>
      </c>
      <c r="I16" s="22">
        <v>0.81739130434782614</v>
      </c>
      <c r="J16" s="22">
        <v>0.80869565217391304</v>
      </c>
      <c r="K16" s="22">
        <v>0.15652173913043479</v>
      </c>
      <c r="L16" s="22">
        <v>0.15652173913043479</v>
      </c>
      <c r="M16" s="22">
        <v>0.81739130434782614</v>
      </c>
      <c r="N16" s="22">
        <v>0.18260869565217391</v>
      </c>
      <c r="O16" s="22">
        <v>0.1391304347826087</v>
      </c>
      <c r="P16" s="22">
        <v>4.3478260869565216E-2</v>
      </c>
      <c r="Q16" s="22">
        <v>0.33913043478260868</v>
      </c>
      <c r="R16" s="22">
        <v>0.25217391304347825</v>
      </c>
      <c r="S16" s="22">
        <v>7.8260869565217397E-2</v>
      </c>
      <c r="T16" s="22">
        <v>0.15652173913043479</v>
      </c>
      <c r="U16" s="22">
        <v>0.4</v>
      </c>
      <c r="V16" s="22">
        <v>0.4956521739130435</v>
      </c>
      <c r="W16" s="22">
        <v>0.69565217391304346</v>
      </c>
      <c r="X16" s="22">
        <v>0.43478260869565216</v>
      </c>
      <c r="Y16" s="22">
        <v>0.56521739130434778</v>
      </c>
      <c r="Z16" s="22">
        <v>0.28695652173913044</v>
      </c>
      <c r="AA16" s="22">
        <v>0</v>
      </c>
      <c r="AC16"/>
      <c r="AD16"/>
      <c r="AE16"/>
      <c r="AF16"/>
      <c r="AG16"/>
      <c r="AH16"/>
      <c r="AI16"/>
      <c r="AJ16"/>
      <c r="AK16"/>
      <c r="AL16"/>
      <c r="AM16"/>
      <c r="AQ16" s="11"/>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c r="BP16" s="13"/>
      <c r="BQ16" s="13"/>
      <c r="BR16" s="11"/>
      <c r="BS16" s="11"/>
      <c r="BT16" s="13"/>
      <c r="BU16" s="13"/>
      <c r="BV16" s="13"/>
      <c r="BW16"/>
    </row>
    <row r="17" spans="2:75" ht="13.5" customHeight="1">
      <c r="B17" s="165"/>
      <c r="C17" s="168" t="s">
        <v>9</v>
      </c>
      <c r="D17" s="25">
        <v>204</v>
      </c>
      <c r="E17" s="25">
        <v>131</v>
      </c>
      <c r="F17" s="25">
        <v>9</v>
      </c>
      <c r="G17" s="25">
        <v>127</v>
      </c>
      <c r="H17" s="25">
        <v>8</v>
      </c>
      <c r="I17" s="25">
        <v>134</v>
      </c>
      <c r="J17" s="25">
        <v>114</v>
      </c>
      <c r="K17" s="25">
        <v>31</v>
      </c>
      <c r="L17" s="25">
        <v>15</v>
      </c>
      <c r="M17" s="25">
        <v>141</v>
      </c>
      <c r="N17" s="25">
        <v>25</v>
      </c>
      <c r="O17" s="25">
        <v>29</v>
      </c>
      <c r="P17" s="25">
        <v>9</v>
      </c>
      <c r="Q17" s="25">
        <v>100</v>
      </c>
      <c r="R17" s="25">
        <v>32</v>
      </c>
      <c r="S17" s="25">
        <v>25</v>
      </c>
      <c r="T17" s="25">
        <v>30</v>
      </c>
      <c r="U17" s="25">
        <v>62</v>
      </c>
      <c r="V17" s="25">
        <v>95</v>
      </c>
      <c r="W17" s="25">
        <v>143</v>
      </c>
      <c r="X17" s="25">
        <v>81</v>
      </c>
      <c r="Y17" s="25">
        <v>124</v>
      </c>
      <c r="Z17" s="25">
        <v>52</v>
      </c>
      <c r="AA17" s="25">
        <v>1</v>
      </c>
      <c r="AC17"/>
      <c r="AD17"/>
      <c r="AE17"/>
      <c r="AF17"/>
      <c r="AG17"/>
      <c r="AH17"/>
      <c r="AI17"/>
      <c r="AJ17"/>
      <c r="AK17"/>
      <c r="AL17"/>
      <c r="AM17"/>
      <c r="AQ17"/>
      <c r="AR17"/>
      <c r="AS17"/>
      <c r="AT17"/>
      <c r="AU17"/>
      <c r="AV17"/>
      <c r="AW17"/>
      <c r="AX17"/>
      <c r="AY17"/>
      <c r="AZ17"/>
      <c r="BA17"/>
      <c r="BB17"/>
      <c r="BC17"/>
      <c r="BD17"/>
      <c r="BE17"/>
      <c r="BF17"/>
      <c r="BG17"/>
      <c r="BH17"/>
      <c r="BI17"/>
      <c r="BJ17"/>
      <c r="BK17"/>
      <c r="BL17"/>
      <c r="BM17"/>
      <c r="BN17"/>
      <c r="BO17"/>
      <c r="BP17"/>
      <c r="BQ17"/>
      <c r="BR17" s="11"/>
      <c r="BS17" s="13"/>
      <c r="BT17" s="14"/>
      <c r="BU17" s="14"/>
      <c r="BV17" s="14"/>
      <c r="BW17"/>
    </row>
    <row r="18" spans="2:75" ht="13.5" customHeight="1">
      <c r="B18" s="165"/>
      <c r="C18" s="168"/>
      <c r="D18" s="22"/>
      <c r="E18" s="22">
        <v>0.64215686274509809</v>
      </c>
      <c r="F18" s="22">
        <v>4.4117647058823532E-2</v>
      </c>
      <c r="G18" s="22">
        <v>0.62254901960784315</v>
      </c>
      <c r="H18" s="22">
        <v>3.9215686274509803E-2</v>
      </c>
      <c r="I18" s="22">
        <v>0.65686274509803921</v>
      </c>
      <c r="J18" s="22">
        <v>0.55882352941176472</v>
      </c>
      <c r="K18" s="22">
        <v>0.15196078431372548</v>
      </c>
      <c r="L18" s="22">
        <v>7.3529411764705885E-2</v>
      </c>
      <c r="M18" s="22">
        <v>0.69117647058823528</v>
      </c>
      <c r="N18" s="22">
        <v>0.12254901960784313</v>
      </c>
      <c r="O18" s="22">
        <v>0.14215686274509803</v>
      </c>
      <c r="P18" s="22">
        <v>4.4117647058823532E-2</v>
      </c>
      <c r="Q18" s="22">
        <v>0.49019607843137253</v>
      </c>
      <c r="R18" s="22">
        <v>0.15686274509803921</v>
      </c>
      <c r="S18" s="22">
        <v>0.12254901960784313</v>
      </c>
      <c r="T18" s="22">
        <v>0.14705882352941177</v>
      </c>
      <c r="U18" s="22">
        <v>0.30392156862745096</v>
      </c>
      <c r="V18" s="22">
        <v>0.46568627450980393</v>
      </c>
      <c r="W18" s="22">
        <v>0.7009803921568627</v>
      </c>
      <c r="X18" s="22">
        <v>0.39705882352941174</v>
      </c>
      <c r="Y18" s="22">
        <v>0.60784313725490191</v>
      </c>
      <c r="Z18" s="22">
        <v>0.25490196078431371</v>
      </c>
      <c r="AA18" s="22">
        <v>4.9019607843137254E-3</v>
      </c>
      <c r="AC18"/>
      <c r="AD18"/>
      <c r="AE18"/>
      <c r="AF18"/>
      <c r="AG18"/>
      <c r="AH18"/>
      <c r="AI18"/>
      <c r="AJ18"/>
      <c r="AK18"/>
      <c r="AL18"/>
      <c r="AM18"/>
      <c r="AQ18" s="11"/>
      <c r="AR18" s="11"/>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1"/>
      <c r="BS18" s="13"/>
      <c r="BT18" s="13"/>
      <c r="BU18" s="13"/>
      <c r="BV18" s="13"/>
      <c r="BW18"/>
    </row>
    <row r="19" spans="2:75" ht="13.5" customHeight="1">
      <c r="B19" s="165"/>
      <c r="C19" s="168" t="s">
        <v>10</v>
      </c>
      <c r="D19" s="25">
        <v>256</v>
      </c>
      <c r="E19" s="25">
        <v>157</v>
      </c>
      <c r="F19" s="25">
        <v>8</v>
      </c>
      <c r="G19" s="25">
        <v>179</v>
      </c>
      <c r="H19" s="25">
        <v>9</v>
      </c>
      <c r="I19" s="25">
        <v>121</v>
      </c>
      <c r="J19" s="25">
        <v>130</v>
      </c>
      <c r="K19" s="25">
        <v>37</v>
      </c>
      <c r="L19" s="25">
        <v>27</v>
      </c>
      <c r="M19" s="25">
        <v>135</v>
      </c>
      <c r="N19" s="25">
        <v>28</v>
      </c>
      <c r="O19" s="25">
        <v>38</v>
      </c>
      <c r="P19" s="25">
        <v>12</v>
      </c>
      <c r="Q19" s="25">
        <v>109</v>
      </c>
      <c r="R19" s="25">
        <v>44</v>
      </c>
      <c r="S19" s="25">
        <v>29</v>
      </c>
      <c r="T19" s="25">
        <v>41</v>
      </c>
      <c r="U19" s="25">
        <v>66</v>
      </c>
      <c r="V19" s="25">
        <v>139</v>
      </c>
      <c r="W19" s="25">
        <v>178</v>
      </c>
      <c r="X19" s="25">
        <v>102</v>
      </c>
      <c r="Y19" s="25">
        <v>159</v>
      </c>
      <c r="Z19" s="25">
        <v>85</v>
      </c>
      <c r="AA19" s="25">
        <v>2</v>
      </c>
      <c r="AC19"/>
      <c r="AD19"/>
      <c r="AE19"/>
      <c r="AF19"/>
      <c r="AG19"/>
      <c r="AH19"/>
      <c r="AI19"/>
      <c r="AJ19"/>
      <c r="AK19"/>
      <c r="AL19"/>
      <c r="AM19"/>
      <c r="AQ19" s="11"/>
      <c r="AR19" s="11"/>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1"/>
      <c r="BS19" s="13"/>
      <c r="BT19" s="14"/>
      <c r="BU19" s="14"/>
      <c r="BV19" s="14"/>
      <c r="BW19"/>
    </row>
    <row r="20" spans="2:75" ht="13.5" customHeight="1">
      <c r="B20" s="165"/>
      <c r="C20" s="168"/>
      <c r="D20" s="22"/>
      <c r="E20" s="22">
        <v>0.61328125</v>
      </c>
      <c r="F20" s="22">
        <v>3.125E-2</v>
      </c>
      <c r="G20" s="22">
        <v>0.69921875</v>
      </c>
      <c r="H20" s="22">
        <v>3.515625E-2</v>
      </c>
      <c r="I20" s="22">
        <v>0.47265625</v>
      </c>
      <c r="J20" s="22">
        <v>0.5078125</v>
      </c>
      <c r="K20" s="22">
        <v>0.14453125</v>
      </c>
      <c r="L20" s="22">
        <v>0.10546875</v>
      </c>
      <c r="M20" s="22">
        <v>0.52734375</v>
      </c>
      <c r="N20" s="22">
        <v>0.109375</v>
      </c>
      <c r="O20" s="22">
        <v>0.1484375</v>
      </c>
      <c r="P20" s="22">
        <v>4.6875E-2</v>
      </c>
      <c r="Q20" s="22">
        <v>0.42578125</v>
      </c>
      <c r="R20" s="22">
        <v>0.171875</v>
      </c>
      <c r="S20" s="22">
        <v>0.11328125</v>
      </c>
      <c r="T20" s="22">
        <v>0.16015625</v>
      </c>
      <c r="U20" s="22">
        <v>0.2578125</v>
      </c>
      <c r="V20" s="22">
        <v>0.54296875</v>
      </c>
      <c r="W20" s="22">
        <v>0.6953125</v>
      </c>
      <c r="X20" s="22">
        <v>0.3984375</v>
      </c>
      <c r="Y20" s="22">
        <v>0.62109375</v>
      </c>
      <c r="Z20" s="22">
        <v>0.33203125</v>
      </c>
      <c r="AA20" s="22">
        <v>7.8125E-3</v>
      </c>
      <c r="AC20"/>
      <c r="AD20"/>
      <c r="AE20"/>
      <c r="AF20"/>
      <c r="AG20"/>
      <c r="AH20"/>
      <c r="AI20"/>
      <c r="AJ20"/>
      <c r="AK20"/>
      <c r="AL20"/>
      <c r="AM20"/>
      <c r="AQ20" s="11"/>
      <c r="AR20" s="11"/>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1"/>
      <c r="BS20" s="13"/>
      <c r="BT20" s="13"/>
      <c r="BU20" s="13"/>
      <c r="BV20" s="13"/>
      <c r="BW20"/>
    </row>
    <row r="21" spans="2:75" ht="13.5" customHeight="1">
      <c r="B21" s="165"/>
      <c r="C21" s="168" t="s">
        <v>11</v>
      </c>
      <c r="D21" s="25">
        <v>259</v>
      </c>
      <c r="E21" s="25">
        <v>125</v>
      </c>
      <c r="F21" s="25">
        <v>12</v>
      </c>
      <c r="G21" s="25">
        <v>161</v>
      </c>
      <c r="H21" s="25">
        <v>14</v>
      </c>
      <c r="I21" s="25">
        <v>99</v>
      </c>
      <c r="J21" s="25">
        <v>107</v>
      </c>
      <c r="K21" s="25">
        <v>55</v>
      </c>
      <c r="L21" s="25">
        <v>26</v>
      </c>
      <c r="M21" s="25">
        <v>94</v>
      </c>
      <c r="N21" s="25">
        <v>23</v>
      </c>
      <c r="O21" s="25">
        <v>33</v>
      </c>
      <c r="P21" s="25">
        <v>12</v>
      </c>
      <c r="Q21" s="25">
        <v>94</v>
      </c>
      <c r="R21" s="25">
        <v>24</v>
      </c>
      <c r="S21" s="25">
        <v>32</v>
      </c>
      <c r="T21" s="25">
        <v>37</v>
      </c>
      <c r="U21" s="25">
        <v>30</v>
      </c>
      <c r="V21" s="25">
        <v>137</v>
      </c>
      <c r="W21" s="25">
        <v>180</v>
      </c>
      <c r="X21" s="25">
        <v>91</v>
      </c>
      <c r="Y21" s="25">
        <v>151</v>
      </c>
      <c r="Z21" s="25">
        <v>90</v>
      </c>
      <c r="AA21" s="25">
        <v>1</v>
      </c>
      <c r="AC21"/>
      <c r="AD21"/>
      <c r="AE21"/>
      <c r="AF21"/>
      <c r="AG21"/>
      <c r="AH21"/>
      <c r="AI21"/>
      <c r="AJ21"/>
      <c r="AK21"/>
      <c r="AL21"/>
      <c r="AM21"/>
      <c r="AQ21" s="11"/>
      <c r="AR21" s="11"/>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1"/>
      <c r="BS21" s="13"/>
      <c r="BT21" s="14"/>
      <c r="BU21" s="14"/>
      <c r="BV21" s="14"/>
      <c r="BW21"/>
    </row>
    <row r="22" spans="2:75" ht="13.5" customHeight="1">
      <c r="B22" s="165"/>
      <c r="C22" s="168"/>
      <c r="D22" s="22"/>
      <c r="E22" s="22">
        <v>0.4826254826254826</v>
      </c>
      <c r="F22" s="22">
        <v>4.633204633204633E-2</v>
      </c>
      <c r="G22" s="22">
        <v>0.6216216216216216</v>
      </c>
      <c r="H22" s="22">
        <v>5.4054054054054057E-2</v>
      </c>
      <c r="I22" s="22">
        <v>0.38223938223938225</v>
      </c>
      <c r="J22" s="22">
        <v>0.41312741312741313</v>
      </c>
      <c r="K22" s="22">
        <v>0.21235521235521235</v>
      </c>
      <c r="L22" s="22">
        <v>0.10038610038610038</v>
      </c>
      <c r="M22" s="22">
        <v>0.36293436293436293</v>
      </c>
      <c r="N22" s="22">
        <v>8.8803088803088806E-2</v>
      </c>
      <c r="O22" s="22">
        <v>0.12741312741312741</v>
      </c>
      <c r="P22" s="22">
        <v>4.633204633204633E-2</v>
      </c>
      <c r="Q22" s="22">
        <v>0.36293436293436293</v>
      </c>
      <c r="R22" s="22">
        <v>9.2664092664092659E-2</v>
      </c>
      <c r="S22" s="22">
        <v>0.12355212355212356</v>
      </c>
      <c r="T22" s="22">
        <v>0.14285714285714285</v>
      </c>
      <c r="U22" s="22">
        <v>0.11583011583011583</v>
      </c>
      <c r="V22" s="22">
        <v>0.52895752895752901</v>
      </c>
      <c r="W22" s="22">
        <v>0.69498069498069504</v>
      </c>
      <c r="X22" s="22">
        <v>0.35135135135135137</v>
      </c>
      <c r="Y22" s="22">
        <v>0.58301158301158296</v>
      </c>
      <c r="Z22" s="22">
        <v>0.34749034749034752</v>
      </c>
      <c r="AA22" s="22">
        <v>3.8610038610038611E-3</v>
      </c>
      <c r="AC22"/>
      <c r="AD22"/>
      <c r="AE22"/>
      <c r="AF22"/>
      <c r="AG22"/>
      <c r="AH22"/>
      <c r="AI22"/>
      <c r="AJ22"/>
      <c r="AK22"/>
      <c r="AL22"/>
      <c r="AM22"/>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c r="BP22" s="11"/>
      <c r="BQ22" s="11"/>
      <c r="BR22" s="11"/>
      <c r="BS22" s="13"/>
    </row>
    <row r="23" spans="2:75" ht="13.5" customHeight="1">
      <c r="B23" s="165"/>
      <c r="C23" s="168" t="s">
        <v>12</v>
      </c>
      <c r="D23" s="25">
        <v>258</v>
      </c>
      <c r="E23" s="25">
        <v>89</v>
      </c>
      <c r="F23" s="25">
        <v>2</v>
      </c>
      <c r="G23" s="25">
        <v>154</v>
      </c>
      <c r="H23" s="25">
        <v>8</v>
      </c>
      <c r="I23" s="25">
        <v>42</v>
      </c>
      <c r="J23" s="25">
        <v>57</v>
      </c>
      <c r="K23" s="25">
        <v>34</v>
      </c>
      <c r="L23" s="25">
        <v>17</v>
      </c>
      <c r="M23" s="25">
        <v>45</v>
      </c>
      <c r="N23" s="25">
        <v>30</v>
      </c>
      <c r="O23" s="25">
        <v>23</v>
      </c>
      <c r="P23" s="25">
        <v>17</v>
      </c>
      <c r="Q23" s="25">
        <v>67</v>
      </c>
      <c r="R23" s="25">
        <v>15</v>
      </c>
      <c r="S23" s="25">
        <v>24</v>
      </c>
      <c r="T23" s="25">
        <v>20</v>
      </c>
      <c r="U23" s="25">
        <v>15</v>
      </c>
      <c r="V23" s="25">
        <v>107</v>
      </c>
      <c r="W23" s="25">
        <v>156</v>
      </c>
      <c r="X23" s="25">
        <v>89</v>
      </c>
      <c r="Y23" s="25">
        <v>126</v>
      </c>
      <c r="Z23" s="25">
        <v>66</v>
      </c>
      <c r="AA23" s="25">
        <v>3</v>
      </c>
      <c r="AC23"/>
      <c r="AD23"/>
      <c r="AE23"/>
      <c r="AF23"/>
      <c r="AG23"/>
      <c r="AH23"/>
      <c r="AI23"/>
      <c r="AJ23"/>
      <c r="AK23"/>
      <c r="AL23"/>
      <c r="AM23"/>
      <c r="AQ23" s="11"/>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c r="BP23" s="13"/>
      <c r="BQ23" s="13"/>
      <c r="BR23" s="11"/>
      <c r="BS23" s="13"/>
    </row>
    <row r="24" spans="2:75" ht="13.5" customHeight="1">
      <c r="B24" s="165"/>
      <c r="C24" s="168"/>
      <c r="D24" s="22"/>
      <c r="E24" s="22">
        <v>0.34496124031007752</v>
      </c>
      <c r="F24" s="22">
        <v>7.7519379844961239E-3</v>
      </c>
      <c r="G24" s="22">
        <v>0.5968992248062015</v>
      </c>
      <c r="H24" s="22">
        <v>3.1007751937984496E-2</v>
      </c>
      <c r="I24" s="22">
        <v>0.16279069767441862</v>
      </c>
      <c r="J24" s="22">
        <v>0.22093023255813954</v>
      </c>
      <c r="K24" s="22">
        <v>0.13178294573643412</v>
      </c>
      <c r="L24" s="22">
        <v>6.589147286821706E-2</v>
      </c>
      <c r="M24" s="22">
        <v>0.1744186046511628</v>
      </c>
      <c r="N24" s="22">
        <v>0.11627906976744186</v>
      </c>
      <c r="O24" s="22">
        <v>8.9147286821705432E-2</v>
      </c>
      <c r="P24" s="22">
        <v>6.589147286821706E-2</v>
      </c>
      <c r="Q24" s="22">
        <v>0.25968992248062017</v>
      </c>
      <c r="R24" s="22">
        <v>5.8139534883720929E-2</v>
      </c>
      <c r="S24" s="22">
        <v>9.3023255813953487E-2</v>
      </c>
      <c r="T24" s="22">
        <v>7.7519379844961239E-2</v>
      </c>
      <c r="U24" s="22">
        <v>5.8139534883720929E-2</v>
      </c>
      <c r="V24" s="22">
        <v>0.41472868217054265</v>
      </c>
      <c r="W24" s="22">
        <v>0.60465116279069764</v>
      </c>
      <c r="X24" s="22">
        <v>0.34496124031007752</v>
      </c>
      <c r="Y24" s="22">
        <v>0.48837209302325579</v>
      </c>
      <c r="Z24" s="22">
        <v>0.2558139534883721</v>
      </c>
      <c r="AA24" s="22">
        <v>1.1627906976744186E-2</v>
      </c>
      <c r="AC24"/>
      <c r="AD24"/>
      <c r="AE24"/>
      <c r="AF24"/>
      <c r="AG24"/>
      <c r="AH24"/>
      <c r="AJ24"/>
      <c r="AK24"/>
      <c r="AL24"/>
      <c r="AM24"/>
      <c r="AQ24" s="11"/>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c r="BP24" s="13"/>
      <c r="BQ24" s="13"/>
      <c r="BR24" s="11"/>
      <c r="BS24" s="13"/>
    </row>
    <row r="25" spans="2:75" ht="13.5" customHeight="1">
      <c r="B25" s="165"/>
      <c r="C25" s="168" t="s">
        <v>38</v>
      </c>
      <c r="D25" s="25">
        <v>102</v>
      </c>
      <c r="E25" s="25">
        <v>31</v>
      </c>
      <c r="F25" s="25">
        <v>3</v>
      </c>
      <c r="G25" s="25">
        <v>47</v>
      </c>
      <c r="H25" s="25">
        <v>2</v>
      </c>
      <c r="I25" s="25">
        <v>10</v>
      </c>
      <c r="J25" s="25">
        <v>15</v>
      </c>
      <c r="K25" s="25">
        <v>6</v>
      </c>
      <c r="L25" s="25">
        <v>4</v>
      </c>
      <c r="M25" s="25">
        <v>12</v>
      </c>
      <c r="N25" s="25">
        <v>2</v>
      </c>
      <c r="O25" s="25">
        <v>16</v>
      </c>
      <c r="P25" s="25">
        <v>4</v>
      </c>
      <c r="Q25" s="25">
        <v>29</v>
      </c>
      <c r="R25" s="25">
        <v>4</v>
      </c>
      <c r="S25" s="25">
        <v>9</v>
      </c>
      <c r="T25" s="25">
        <v>6</v>
      </c>
      <c r="U25" s="25">
        <v>4</v>
      </c>
      <c r="V25" s="25">
        <v>31</v>
      </c>
      <c r="W25" s="25">
        <v>52</v>
      </c>
      <c r="X25" s="25">
        <v>31</v>
      </c>
      <c r="Y25" s="25">
        <v>39</v>
      </c>
      <c r="Z25" s="25">
        <v>31</v>
      </c>
      <c r="AA25" s="25">
        <v>3</v>
      </c>
      <c r="AC25"/>
      <c r="AD25"/>
      <c r="AE25"/>
      <c r="AF25"/>
      <c r="AG25"/>
      <c r="AH25"/>
      <c r="AI25"/>
      <c r="AJ25"/>
      <c r="AK25"/>
      <c r="AL25"/>
      <c r="AM25"/>
      <c r="AQ25" s="11"/>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c r="BP25" s="13"/>
      <c r="BQ25" s="13"/>
      <c r="BR25" s="11"/>
      <c r="BS25" s="13"/>
    </row>
    <row r="26" spans="2:75" ht="13.5" customHeight="1">
      <c r="B26" s="165"/>
      <c r="C26" s="168"/>
      <c r="D26" s="22"/>
      <c r="E26" s="22">
        <v>0.30392156862745096</v>
      </c>
      <c r="F26" s="22">
        <v>2.9411764705882353E-2</v>
      </c>
      <c r="G26" s="22">
        <v>0.46078431372549017</v>
      </c>
      <c r="H26" s="22">
        <v>1.9607843137254902E-2</v>
      </c>
      <c r="I26" s="22">
        <v>9.8039215686274508E-2</v>
      </c>
      <c r="J26" s="22">
        <v>0.14705882352941177</v>
      </c>
      <c r="K26" s="22">
        <v>5.8823529411764705E-2</v>
      </c>
      <c r="L26" s="22">
        <v>3.9215686274509803E-2</v>
      </c>
      <c r="M26" s="22">
        <v>0.11764705882352941</v>
      </c>
      <c r="N26" s="22">
        <v>1.9607843137254902E-2</v>
      </c>
      <c r="O26" s="22">
        <v>0.15686274509803921</v>
      </c>
      <c r="P26" s="22">
        <v>3.9215686274509803E-2</v>
      </c>
      <c r="Q26" s="22">
        <v>0.28431372549019607</v>
      </c>
      <c r="R26" s="22">
        <v>3.9215686274509803E-2</v>
      </c>
      <c r="S26" s="22">
        <v>8.8235294117647065E-2</v>
      </c>
      <c r="T26" s="22">
        <v>5.8823529411764705E-2</v>
      </c>
      <c r="U26" s="22">
        <v>3.9215686274509803E-2</v>
      </c>
      <c r="V26" s="22">
        <v>0.30392156862745096</v>
      </c>
      <c r="W26" s="22">
        <v>0.50980392156862742</v>
      </c>
      <c r="X26" s="22">
        <v>0.30392156862745096</v>
      </c>
      <c r="Y26" s="22">
        <v>0.38235294117647056</v>
      </c>
      <c r="Z26" s="22">
        <v>0.30392156862745096</v>
      </c>
      <c r="AA26" s="22">
        <v>2.9411764705882353E-2</v>
      </c>
      <c r="AC26"/>
      <c r="AD26"/>
      <c r="AE26"/>
      <c r="AF26"/>
      <c r="AG26"/>
      <c r="AH26"/>
      <c r="AI26"/>
      <c r="AJ26"/>
      <c r="AK26"/>
      <c r="AL26"/>
      <c r="AM26"/>
      <c r="AQ26" s="11"/>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c r="BP26" s="13"/>
      <c r="BQ26" s="13"/>
      <c r="BR26"/>
      <c r="BS26"/>
    </row>
    <row r="27" spans="2:75" ht="13.5" customHeight="1">
      <c r="B27" s="165"/>
      <c r="C27" s="168" t="s">
        <v>321</v>
      </c>
      <c r="D27" s="25">
        <v>8</v>
      </c>
      <c r="E27" s="23">
        <v>2</v>
      </c>
      <c r="F27" s="23">
        <v>0</v>
      </c>
      <c r="G27" s="23">
        <v>5</v>
      </c>
      <c r="H27" s="23">
        <v>0</v>
      </c>
      <c r="I27" s="23">
        <v>3</v>
      </c>
      <c r="J27" s="23">
        <v>4</v>
      </c>
      <c r="K27" s="23">
        <v>0</v>
      </c>
      <c r="L27" s="23">
        <v>0</v>
      </c>
      <c r="M27" s="23">
        <v>5</v>
      </c>
      <c r="N27" s="23">
        <v>0</v>
      </c>
      <c r="O27" s="23">
        <v>0</v>
      </c>
      <c r="P27" s="23">
        <v>0</v>
      </c>
      <c r="Q27" s="23">
        <v>2</v>
      </c>
      <c r="R27" s="23">
        <v>3</v>
      </c>
      <c r="S27" s="23">
        <v>0</v>
      </c>
      <c r="T27" s="23">
        <v>0</v>
      </c>
      <c r="U27" s="23">
        <v>1</v>
      </c>
      <c r="V27" s="23">
        <v>2</v>
      </c>
      <c r="W27" s="23">
        <v>4</v>
      </c>
      <c r="X27" s="23">
        <v>3</v>
      </c>
      <c r="Y27" s="23">
        <v>4</v>
      </c>
      <c r="Z27" s="23">
        <v>1</v>
      </c>
      <c r="AA27" s="23">
        <v>1</v>
      </c>
      <c r="AC27"/>
      <c r="AD27"/>
      <c r="AE27"/>
      <c r="AF27"/>
      <c r="AG27"/>
      <c r="AH27"/>
      <c r="AI27"/>
      <c r="AJ27"/>
      <c r="AK27"/>
      <c r="AL27"/>
      <c r="AM27"/>
      <c r="AQ27" s="11"/>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c r="BP27" s="13"/>
      <c r="BQ27" s="13"/>
      <c r="BR27" s="11"/>
      <c r="BS27" s="13"/>
    </row>
    <row r="28" spans="2:75" ht="13.5" customHeight="1">
      <c r="B28" s="166"/>
      <c r="C28" s="169"/>
      <c r="D28" s="24"/>
      <c r="E28" s="22">
        <v>0.25</v>
      </c>
      <c r="F28" s="22">
        <v>0</v>
      </c>
      <c r="G28" s="22">
        <v>0.625</v>
      </c>
      <c r="H28" s="22">
        <v>0</v>
      </c>
      <c r="I28" s="22">
        <v>0.375</v>
      </c>
      <c r="J28" s="22">
        <v>0.5</v>
      </c>
      <c r="K28" s="22">
        <v>0</v>
      </c>
      <c r="L28" s="22">
        <v>0</v>
      </c>
      <c r="M28" s="22">
        <v>0.625</v>
      </c>
      <c r="N28" s="22">
        <v>0</v>
      </c>
      <c r="O28" s="22">
        <v>0</v>
      </c>
      <c r="P28" s="22">
        <v>0</v>
      </c>
      <c r="Q28" s="22">
        <v>0.25</v>
      </c>
      <c r="R28" s="22">
        <v>0.375</v>
      </c>
      <c r="S28" s="22">
        <v>0</v>
      </c>
      <c r="T28" s="22">
        <v>0</v>
      </c>
      <c r="U28" s="22">
        <v>0.125</v>
      </c>
      <c r="V28" s="22">
        <v>0.25</v>
      </c>
      <c r="W28" s="22">
        <v>0.5</v>
      </c>
      <c r="X28" s="22">
        <v>0.375</v>
      </c>
      <c r="Y28" s="22">
        <v>0.5</v>
      </c>
      <c r="Z28" s="22">
        <v>0.125</v>
      </c>
      <c r="AA28" s="22">
        <v>0.125</v>
      </c>
      <c r="AC28"/>
      <c r="AD28"/>
      <c r="AE28"/>
      <c r="AF28"/>
      <c r="AG28"/>
      <c r="AH28"/>
      <c r="AI28"/>
      <c r="AJ28"/>
      <c r="AK28"/>
      <c r="AL28"/>
      <c r="AM28"/>
      <c r="AQ28" s="11"/>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c r="BP28" s="13"/>
      <c r="BQ28" s="13"/>
      <c r="BR28" s="11"/>
      <c r="BS28" s="14"/>
    </row>
    <row r="29" spans="2:75" ht="13.5" customHeight="1">
      <c r="B29" s="164" t="s">
        <v>37</v>
      </c>
      <c r="C29" s="172" t="s">
        <v>14</v>
      </c>
      <c r="D29" s="20">
        <v>7</v>
      </c>
      <c r="E29" s="20">
        <v>3</v>
      </c>
      <c r="F29" s="20">
        <v>0</v>
      </c>
      <c r="G29" s="20">
        <v>4</v>
      </c>
      <c r="H29" s="20">
        <v>0</v>
      </c>
      <c r="I29" s="20">
        <v>1</v>
      </c>
      <c r="J29" s="20">
        <v>2</v>
      </c>
      <c r="K29" s="20">
        <v>1</v>
      </c>
      <c r="L29" s="20">
        <v>0</v>
      </c>
      <c r="M29" s="20">
        <v>2</v>
      </c>
      <c r="N29" s="20">
        <v>1</v>
      </c>
      <c r="O29" s="20">
        <v>0</v>
      </c>
      <c r="P29" s="20">
        <v>1</v>
      </c>
      <c r="Q29" s="20">
        <v>1</v>
      </c>
      <c r="R29" s="20">
        <v>1</v>
      </c>
      <c r="S29" s="20">
        <v>0</v>
      </c>
      <c r="T29" s="20">
        <v>0</v>
      </c>
      <c r="U29" s="20">
        <v>1</v>
      </c>
      <c r="V29" s="20">
        <v>2</v>
      </c>
      <c r="W29" s="20">
        <v>4</v>
      </c>
      <c r="X29" s="20">
        <v>3</v>
      </c>
      <c r="Y29" s="20">
        <v>3</v>
      </c>
      <c r="Z29" s="20">
        <v>0</v>
      </c>
      <c r="AA29" s="20">
        <v>0</v>
      </c>
      <c r="AC29"/>
      <c r="AD29"/>
      <c r="AE29"/>
      <c r="AF29"/>
      <c r="AG29"/>
      <c r="AH29"/>
      <c r="AI29"/>
      <c r="AJ29"/>
      <c r="AK29"/>
      <c r="AL29"/>
      <c r="AM29"/>
      <c r="AQ29" s="11"/>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c r="BP29" s="13"/>
      <c r="BQ29" s="13"/>
      <c r="BR29" s="2"/>
      <c r="BS29" s="2"/>
    </row>
    <row r="30" spans="2:75" ht="13.5" customHeight="1">
      <c r="B30" s="165"/>
      <c r="C30" s="171"/>
      <c r="D30" s="22"/>
      <c r="E30" s="22">
        <v>0.42857142857142855</v>
      </c>
      <c r="F30" s="22">
        <v>0</v>
      </c>
      <c r="G30" s="22">
        <v>0.5714285714285714</v>
      </c>
      <c r="H30" s="22">
        <v>0</v>
      </c>
      <c r="I30" s="22">
        <v>0.14285714285714285</v>
      </c>
      <c r="J30" s="22">
        <v>0.2857142857142857</v>
      </c>
      <c r="K30" s="22">
        <v>0.14285714285714285</v>
      </c>
      <c r="L30" s="22">
        <v>0</v>
      </c>
      <c r="M30" s="22">
        <v>0.2857142857142857</v>
      </c>
      <c r="N30" s="22">
        <v>0.14285714285714285</v>
      </c>
      <c r="O30" s="22">
        <v>0</v>
      </c>
      <c r="P30" s="22">
        <v>0.14285714285714285</v>
      </c>
      <c r="Q30" s="22">
        <v>0.14285714285714285</v>
      </c>
      <c r="R30" s="22">
        <v>0.14285714285714285</v>
      </c>
      <c r="S30" s="22">
        <v>0</v>
      </c>
      <c r="T30" s="22">
        <v>0</v>
      </c>
      <c r="U30" s="22">
        <v>0.14285714285714285</v>
      </c>
      <c r="V30" s="22">
        <v>0.2857142857142857</v>
      </c>
      <c r="W30" s="22">
        <v>0.5714285714285714</v>
      </c>
      <c r="X30" s="22">
        <v>0.42857142857142855</v>
      </c>
      <c r="Y30" s="22">
        <v>0.42857142857142855</v>
      </c>
      <c r="Z30" s="22">
        <v>0</v>
      </c>
      <c r="AA30" s="22">
        <v>0</v>
      </c>
      <c r="AC30"/>
      <c r="AD30"/>
      <c r="AE30"/>
      <c r="AF30"/>
      <c r="AG30"/>
      <c r="AH30"/>
      <c r="AI30"/>
      <c r="AJ30"/>
      <c r="AK30"/>
      <c r="AL30"/>
      <c r="AM30"/>
      <c r="AQ30" s="11"/>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c r="BP30" s="13"/>
      <c r="BQ30" s="13"/>
      <c r="BR30" s="11"/>
      <c r="BS30" s="11"/>
    </row>
    <row r="31" spans="2:75" ht="13.5" customHeight="1">
      <c r="B31" s="165"/>
      <c r="C31" s="173" t="s">
        <v>15</v>
      </c>
      <c r="D31" s="23">
        <v>88</v>
      </c>
      <c r="E31" s="23">
        <v>51</v>
      </c>
      <c r="F31" s="23">
        <v>9</v>
      </c>
      <c r="G31" s="23">
        <v>59</v>
      </c>
      <c r="H31" s="23">
        <v>4</v>
      </c>
      <c r="I31" s="23">
        <v>33</v>
      </c>
      <c r="J31" s="23">
        <v>35</v>
      </c>
      <c r="K31" s="23">
        <v>11</v>
      </c>
      <c r="L31" s="23">
        <v>9</v>
      </c>
      <c r="M31" s="23">
        <v>37</v>
      </c>
      <c r="N31" s="23">
        <v>16</v>
      </c>
      <c r="O31" s="23">
        <v>15</v>
      </c>
      <c r="P31" s="23">
        <v>8</v>
      </c>
      <c r="Q31" s="23">
        <v>39</v>
      </c>
      <c r="R31" s="23">
        <v>8</v>
      </c>
      <c r="S31" s="23">
        <v>18</v>
      </c>
      <c r="T31" s="23">
        <v>10</v>
      </c>
      <c r="U31" s="23">
        <v>9</v>
      </c>
      <c r="V31" s="23">
        <v>47</v>
      </c>
      <c r="W31" s="23">
        <v>62</v>
      </c>
      <c r="X31" s="23">
        <v>24</v>
      </c>
      <c r="Y31" s="23">
        <v>51</v>
      </c>
      <c r="Z31" s="23">
        <v>30</v>
      </c>
      <c r="AA31" s="23">
        <v>0</v>
      </c>
      <c r="AC31"/>
      <c r="AD31"/>
      <c r="AE31"/>
      <c r="AF31"/>
      <c r="AG31"/>
      <c r="AH31"/>
      <c r="AI31"/>
      <c r="AJ31"/>
      <c r="AK31"/>
      <c r="AL31"/>
      <c r="AM31"/>
      <c r="AQ31" s="11"/>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c r="BP31" s="13"/>
      <c r="BQ31" s="13"/>
      <c r="BR31" s="2"/>
      <c r="BS31" s="2"/>
    </row>
    <row r="32" spans="2:75" ht="13.5" customHeight="1">
      <c r="B32" s="165"/>
      <c r="C32" s="173"/>
      <c r="D32" s="22"/>
      <c r="E32" s="22">
        <v>0.57954545454545459</v>
      </c>
      <c r="F32" s="22">
        <v>0.10227272727272728</v>
      </c>
      <c r="G32" s="22">
        <v>0.67045454545454541</v>
      </c>
      <c r="H32" s="22">
        <v>4.5454545454545456E-2</v>
      </c>
      <c r="I32" s="22">
        <v>0.375</v>
      </c>
      <c r="J32" s="22">
        <v>0.39772727272727271</v>
      </c>
      <c r="K32" s="22">
        <v>0.125</v>
      </c>
      <c r="L32" s="22">
        <v>0.10227272727272728</v>
      </c>
      <c r="M32" s="22">
        <v>0.42045454545454547</v>
      </c>
      <c r="N32" s="22">
        <v>0.18181818181818182</v>
      </c>
      <c r="O32" s="22">
        <v>0.17045454545454544</v>
      </c>
      <c r="P32" s="22">
        <v>9.0909090909090912E-2</v>
      </c>
      <c r="Q32" s="22">
        <v>0.44318181818181818</v>
      </c>
      <c r="R32" s="22">
        <v>9.0909090909090912E-2</v>
      </c>
      <c r="S32" s="22">
        <v>0.20454545454545456</v>
      </c>
      <c r="T32" s="22">
        <v>0.11363636363636363</v>
      </c>
      <c r="U32" s="22">
        <v>0.10227272727272728</v>
      </c>
      <c r="V32" s="22">
        <v>0.53409090909090906</v>
      </c>
      <c r="W32" s="22">
        <v>0.70454545454545459</v>
      </c>
      <c r="X32" s="22">
        <v>0.27272727272727271</v>
      </c>
      <c r="Y32" s="22">
        <v>0.57954545454545459</v>
      </c>
      <c r="Z32" s="22">
        <v>0.34090909090909088</v>
      </c>
      <c r="AA32" s="22">
        <v>0</v>
      </c>
      <c r="AC32"/>
      <c r="AD32"/>
      <c r="AE32"/>
      <c r="AF32"/>
      <c r="AG32"/>
      <c r="AH32"/>
      <c r="AI32"/>
      <c r="AJ32"/>
      <c r="AK32"/>
      <c r="AL32"/>
      <c r="AM32"/>
      <c r="AQ32"/>
      <c r="AR32"/>
      <c r="AS32"/>
      <c r="AT32"/>
      <c r="AU32"/>
      <c r="AV32"/>
      <c r="AW32"/>
      <c r="AX32"/>
      <c r="AY32"/>
      <c r="AZ32"/>
      <c r="BA32"/>
      <c r="BB32"/>
      <c r="BC32"/>
      <c r="BD32"/>
      <c r="BE32"/>
      <c r="BF32"/>
      <c r="BG32"/>
      <c r="BH32"/>
      <c r="BI32"/>
      <c r="BJ32"/>
      <c r="BK32"/>
      <c r="BL32"/>
      <c r="BM32"/>
      <c r="BN32"/>
      <c r="BO32"/>
      <c r="BP32"/>
      <c r="BQ32"/>
      <c r="BR32" s="11"/>
      <c r="BS32" s="11"/>
    </row>
    <row r="33" spans="2:74" ht="13.5" customHeight="1">
      <c r="B33" s="165"/>
      <c r="C33" s="168" t="s">
        <v>16</v>
      </c>
      <c r="D33" s="23">
        <v>415</v>
      </c>
      <c r="E33" s="23">
        <v>222</v>
      </c>
      <c r="F33" s="23">
        <v>11</v>
      </c>
      <c r="G33" s="23">
        <v>279</v>
      </c>
      <c r="H33" s="23">
        <v>17</v>
      </c>
      <c r="I33" s="23">
        <v>199</v>
      </c>
      <c r="J33" s="23">
        <v>224</v>
      </c>
      <c r="K33" s="23">
        <v>74</v>
      </c>
      <c r="L33" s="23">
        <v>32</v>
      </c>
      <c r="M33" s="23">
        <v>215</v>
      </c>
      <c r="N33" s="23">
        <v>48</v>
      </c>
      <c r="O33" s="23">
        <v>66</v>
      </c>
      <c r="P33" s="23">
        <v>23</v>
      </c>
      <c r="Q33" s="23">
        <v>161</v>
      </c>
      <c r="R33" s="23">
        <v>66</v>
      </c>
      <c r="S33" s="23">
        <v>52</v>
      </c>
      <c r="T33" s="23">
        <v>53</v>
      </c>
      <c r="U33" s="23">
        <v>102</v>
      </c>
      <c r="V33" s="23">
        <v>217</v>
      </c>
      <c r="W33" s="23">
        <v>287</v>
      </c>
      <c r="X33" s="23">
        <v>169</v>
      </c>
      <c r="Y33" s="23">
        <v>255</v>
      </c>
      <c r="Z33" s="23">
        <v>106</v>
      </c>
      <c r="AA33" s="23">
        <v>1</v>
      </c>
      <c r="AC33"/>
      <c r="AD33"/>
      <c r="AE33"/>
      <c r="AF33"/>
      <c r="AG33"/>
      <c r="AH33"/>
      <c r="AI33"/>
      <c r="AJ33"/>
      <c r="AK33"/>
      <c r="AL33"/>
      <c r="AM33"/>
      <c r="AQ33"/>
      <c r="AR33"/>
      <c r="AS33"/>
      <c r="AT33"/>
      <c r="AU33"/>
      <c r="AV33"/>
      <c r="AW33"/>
      <c r="AX33"/>
      <c r="AY33"/>
      <c r="AZ33"/>
      <c r="BA33"/>
      <c r="BB33"/>
      <c r="BC33"/>
      <c r="BD33"/>
      <c r="BE33"/>
      <c r="BF33"/>
      <c r="BG33"/>
      <c r="BH33"/>
      <c r="BI33"/>
      <c r="BJ33"/>
      <c r="BK33"/>
      <c r="BL33"/>
      <c r="BM33"/>
      <c r="BN33"/>
      <c r="BO33"/>
      <c r="BP33"/>
      <c r="BQ33"/>
      <c r="BR33" s="11"/>
      <c r="BS33" s="13"/>
    </row>
    <row r="34" spans="2:74" ht="13.5" customHeight="1">
      <c r="B34" s="165"/>
      <c r="C34" s="168"/>
      <c r="D34" s="22"/>
      <c r="E34" s="22">
        <v>0.53493975903614455</v>
      </c>
      <c r="F34" s="22">
        <v>2.6506024096385541E-2</v>
      </c>
      <c r="G34" s="22">
        <v>0.67228915662650601</v>
      </c>
      <c r="H34" s="22">
        <v>4.0963855421686748E-2</v>
      </c>
      <c r="I34" s="22">
        <v>0.4795180722891566</v>
      </c>
      <c r="J34" s="22">
        <v>0.53975903614457832</v>
      </c>
      <c r="K34" s="22">
        <v>0.1783132530120482</v>
      </c>
      <c r="L34" s="22">
        <v>7.7108433734939766E-2</v>
      </c>
      <c r="M34" s="22">
        <v>0.51807228915662651</v>
      </c>
      <c r="N34" s="22">
        <v>0.11566265060240964</v>
      </c>
      <c r="O34" s="22">
        <v>0.15903614457831325</v>
      </c>
      <c r="P34" s="22">
        <v>5.5421686746987948E-2</v>
      </c>
      <c r="Q34" s="22">
        <v>0.38795180722891565</v>
      </c>
      <c r="R34" s="22">
        <v>0.15903614457831325</v>
      </c>
      <c r="S34" s="22">
        <v>0.12530120481927712</v>
      </c>
      <c r="T34" s="22">
        <v>0.12771084337349398</v>
      </c>
      <c r="U34" s="22">
        <v>0.24578313253012049</v>
      </c>
      <c r="V34" s="22">
        <v>0.52289156626506028</v>
      </c>
      <c r="W34" s="22">
        <v>0.69156626506024099</v>
      </c>
      <c r="X34" s="22">
        <v>0.40722891566265063</v>
      </c>
      <c r="Y34" s="22">
        <v>0.61445783132530118</v>
      </c>
      <c r="Z34" s="22">
        <v>0.25542168674698795</v>
      </c>
      <c r="AA34" s="22">
        <v>2.4096385542168677E-3</v>
      </c>
      <c r="AC34"/>
      <c r="AD34"/>
      <c r="AE34"/>
      <c r="AF34"/>
      <c r="AG34"/>
      <c r="AH34"/>
      <c r="AI34"/>
      <c r="AJ34"/>
      <c r="AK34"/>
      <c r="AL34"/>
      <c r="AM34"/>
      <c r="AQ34" s="12"/>
      <c r="AR34" s="12"/>
      <c r="AS34" s="12"/>
      <c r="AT34" s="12"/>
      <c r="AU34" s="12"/>
      <c r="AV34" s="12"/>
      <c r="BR34" s="11"/>
      <c r="BS34" s="13"/>
    </row>
    <row r="35" spans="2:74" ht="13.5" customHeight="1">
      <c r="B35" s="165"/>
      <c r="C35" s="168" t="s">
        <v>17</v>
      </c>
      <c r="D35" s="23">
        <v>72</v>
      </c>
      <c r="E35" s="23">
        <v>44</v>
      </c>
      <c r="F35" s="23">
        <v>5</v>
      </c>
      <c r="G35" s="23">
        <v>60</v>
      </c>
      <c r="H35" s="23">
        <v>6</v>
      </c>
      <c r="I35" s="23">
        <v>30</v>
      </c>
      <c r="J35" s="23">
        <v>39</v>
      </c>
      <c r="K35" s="23">
        <v>11</v>
      </c>
      <c r="L35" s="23">
        <v>10</v>
      </c>
      <c r="M35" s="23">
        <v>37</v>
      </c>
      <c r="N35" s="23">
        <v>16</v>
      </c>
      <c r="O35" s="23">
        <v>9</v>
      </c>
      <c r="P35" s="23">
        <v>4</v>
      </c>
      <c r="Q35" s="23">
        <v>37</v>
      </c>
      <c r="R35" s="23">
        <v>14</v>
      </c>
      <c r="S35" s="23">
        <v>9</v>
      </c>
      <c r="T35" s="23">
        <v>20</v>
      </c>
      <c r="U35" s="23">
        <v>16</v>
      </c>
      <c r="V35" s="23">
        <v>43</v>
      </c>
      <c r="W35" s="23">
        <v>54</v>
      </c>
      <c r="X35" s="23">
        <v>33</v>
      </c>
      <c r="Y35" s="23">
        <v>47</v>
      </c>
      <c r="Z35" s="23">
        <v>23</v>
      </c>
      <c r="AA35" s="23">
        <v>0</v>
      </c>
      <c r="AC35"/>
      <c r="AD35"/>
      <c r="AE35"/>
      <c r="AF35"/>
      <c r="AG35"/>
      <c r="AH35"/>
      <c r="AI35"/>
      <c r="AJ35"/>
      <c r="AK35"/>
      <c r="AL35"/>
      <c r="AM35"/>
      <c r="AQ35" s="12"/>
      <c r="BR35" s="11"/>
      <c r="BS35" s="13"/>
      <c r="BT35" s="11"/>
      <c r="BU35" s="11"/>
      <c r="BV35" s="11"/>
    </row>
    <row r="36" spans="2:74" ht="13.5" customHeight="1">
      <c r="B36" s="165"/>
      <c r="C36" s="168"/>
      <c r="D36" s="22"/>
      <c r="E36" s="22">
        <v>0.61111111111111116</v>
      </c>
      <c r="F36" s="22">
        <v>6.9444444444444448E-2</v>
      </c>
      <c r="G36" s="22">
        <v>0.83333333333333337</v>
      </c>
      <c r="H36" s="22">
        <v>8.3333333333333329E-2</v>
      </c>
      <c r="I36" s="22">
        <v>0.41666666666666669</v>
      </c>
      <c r="J36" s="22">
        <v>0.54166666666666663</v>
      </c>
      <c r="K36" s="22">
        <v>0.15277777777777779</v>
      </c>
      <c r="L36" s="22">
        <v>0.1388888888888889</v>
      </c>
      <c r="M36" s="22">
        <v>0.51388888888888884</v>
      </c>
      <c r="N36" s="22">
        <v>0.22222222222222221</v>
      </c>
      <c r="O36" s="22">
        <v>0.125</v>
      </c>
      <c r="P36" s="22">
        <v>5.5555555555555552E-2</v>
      </c>
      <c r="Q36" s="22">
        <v>0.51388888888888884</v>
      </c>
      <c r="R36" s="22">
        <v>0.19444444444444445</v>
      </c>
      <c r="S36" s="22">
        <v>0.125</v>
      </c>
      <c r="T36" s="22">
        <v>0.27777777777777779</v>
      </c>
      <c r="U36" s="22">
        <v>0.22222222222222221</v>
      </c>
      <c r="V36" s="22">
        <v>0.59722222222222221</v>
      </c>
      <c r="W36" s="22">
        <v>0.75</v>
      </c>
      <c r="X36" s="22">
        <v>0.45833333333333331</v>
      </c>
      <c r="Y36" s="22">
        <v>0.65277777777777779</v>
      </c>
      <c r="Z36" s="22">
        <v>0.31944444444444442</v>
      </c>
      <c r="AA36" s="22">
        <v>0</v>
      </c>
      <c r="AC36"/>
      <c r="AD36"/>
      <c r="AE36"/>
      <c r="AF36"/>
      <c r="AG36"/>
      <c r="AH36"/>
      <c r="AI36"/>
      <c r="AJ36"/>
      <c r="AK36"/>
      <c r="AL36"/>
      <c r="AM36"/>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3"/>
      <c r="BT36" s="11"/>
      <c r="BU36" s="11"/>
      <c r="BV36" s="11"/>
    </row>
    <row r="37" spans="2:74" ht="13.5" customHeight="1">
      <c r="B37" s="165"/>
      <c r="C37" s="168" t="s">
        <v>18</v>
      </c>
      <c r="D37" s="23">
        <v>203</v>
      </c>
      <c r="E37" s="23">
        <v>86</v>
      </c>
      <c r="F37" s="23">
        <v>6</v>
      </c>
      <c r="G37" s="23">
        <v>107</v>
      </c>
      <c r="H37" s="23">
        <v>8</v>
      </c>
      <c r="I37" s="23">
        <v>94</v>
      </c>
      <c r="J37" s="23">
        <v>82</v>
      </c>
      <c r="K37" s="23">
        <v>27</v>
      </c>
      <c r="L37" s="23">
        <v>17</v>
      </c>
      <c r="M37" s="23">
        <v>98</v>
      </c>
      <c r="N37" s="23">
        <v>12</v>
      </c>
      <c r="O37" s="23">
        <v>17</v>
      </c>
      <c r="P37" s="23">
        <v>6</v>
      </c>
      <c r="Q37" s="23">
        <v>76</v>
      </c>
      <c r="R37" s="23">
        <v>23</v>
      </c>
      <c r="S37" s="23">
        <v>10</v>
      </c>
      <c r="T37" s="23">
        <v>26</v>
      </c>
      <c r="U37" s="23">
        <v>46</v>
      </c>
      <c r="V37" s="23">
        <v>87</v>
      </c>
      <c r="W37" s="23">
        <v>124</v>
      </c>
      <c r="X37" s="23">
        <v>64</v>
      </c>
      <c r="Y37" s="23">
        <v>105</v>
      </c>
      <c r="Z37" s="23">
        <v>57</v>
      </c>
      <c r="AA37" s="23">
        <v>3</v>
      </c>
      <c r="AC37"/>
      <c r="AD37"/>
      <c r="AE37"/>
      <c r="AF37"/>
      <c r="AG37"/>
      <c r="AH37"/>
      <c r="AI37"/>
      <c r="AJ37"/>
      <c r="AK37"/>
      <c r="AL37"/>
      <c r="AM37"/>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c r="BP37" s="11"/>
      <c r="BQ37" s="11"/>
      <c r="BR37" s="11"/>
      <c r="BS37" s="13"/>
      <c r="BT37" s="13"/>
      <c r="BU37" s="13"/>
      <c r="BV37" s="13"/>
    </row>
    <row r="38" spans="2:74" ht="13.5" customHeight="1">
      <c r="B38" s="165"/>
      <c r="C38" s="168"/>
      <c r="D38" s="22"/>
      <c r="E38" s="22">
        <v>0.42364532019704432</v>
      </c>
      <c r="F38" s="22">
        <v>2.9556650246305417E-2</v>
      </c>
      <c r="G38" s="22">
        <v>0.52709359605911332</v>
      </c>
      <c r="H38" s="22">
        <v>3.9408866995073892E-2</v>
      </c>
      <c r="I38" s="22">
        <v>0.46305418719211822</v>
      </c>
      <c r="J38" s="22">
        <v>0.4039408866995074</v>
      </c>
      <c r="K38" s="22">
        <v>0.13300492610837439</v>
      </c>
      <c r="L38" s="22">
        <v>8.3743842364532015E-2</v>
      </c>
      <c r="M38" s="22">
        <v>0.48275862068965519</v>
      </c>
      <c r="N38" s="22">
        <v>5.9113300492610835E-2</v>
      </c>
      <c r="O38" s="22">
        <v>8.3743842364532015E-2</v>
      </c>
      <c r="P38" s="22">
        <v>2.9556650246305417E-2</v>
      </c>
      <c r="Q38" s="22">
        <v>0.37438423645320196</v>
      </c>
      <c r="R38" s="22">
        <v>0.11330049261083744</v>
      </c>
      <c r="S38" s="22">
        <v>4.9261083743842367E-2</v>
      </c>
      <c r="T38" s="22">
        <v>0.12807881773399016</v>
      </c>
      <c r="U38" s="22">
        <v>0.22660098522167488</v>
      </c>
      <c r="V38" s="22">
        <v>0.42857142857142855</v>
      </c>
      <c r="W38" s="22">
        <v>0.61083743842364535</v>
      </c>
      <c r="X38" s="22">
        <v>0.31527093596059114</v>
      </c>
      <c r="Y38" s="22">
        <v>0.51724137931034486</v>
      </c>
      <c r="Z38" s="22">
        <v>0.28078817733990147</v>
      </c>
      <c r="AA38" s="22">
        <v>1.4778325123152709E-2</v>
      </c>
      <c r="AC38"/>
      <c r="AD38"/>
      <c r="AE38"/>
      <c r="AF38"/>
      <c r="AG38"/>
      <c r="AH38"/>
      <c r="AI38"/>
      <c r="AJ38"/>
      <c r="AK38"/>
      <c r="AL38"/>
      <c r="AM38"/>
      <c r="AQ38" s="11"/>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c r="BP38" s="13"/>
      <c r="BQ38" s="13"/>
      <c r="BR38" s="11"/>
      <c r="BS38" s="13"/>
      <c r="BT38" s="14"/>
      <c r="BU38" s="14"/>
      <c r="BV38" s="14"/>
    </row>
    <row r="39" spans="2:74" ht="13.5" customHeight="1">
      <c r="B39" s="165"/>
      <c r="C39" s="168" t="s">
        <v>19</v>
      </c>
      <c r="D39" s="23">
        <v>61</v>
      </c>
      <c r="E39" s="23">
        <v>28</v>
      </c>
      <c r="F39" s="23">
        <v>6</v>
      </c>
      <c r="G39" s="23">
        <v>31</v>
      </c>
      <c r="H39" s="23">
        <v>8</v>
      </c>
      <c r="I39" s="23">
        <v>47</v>
      </c>
      <c r="J39" s="23">
        <v>47</v>
      </c>
      <c r="K39" s="23">
        <v>12</v>
      </c>
      <c r="L39" s="23">
        <v>10</v>
      </c>
      <c r="M39" s="23">
        <v>48</v>
      </c>
      <c r="N39" s="23">
        <v>7</v>
      </c>
      <c r="O39" s="23">
        <v>2</v>
      </c>
      <c r="P39" s="23">
        <v>2</v>
      </c>
      <c r="Q39" s="23">
        <v>11</v>
      </c>
      <c r="R39" s="23">
        <v>13</v>
      </c>
      <c r="S39" s="23">
        <v>2</v>
      </c>
      <c r="T39" s="23">
        <v>7</v>
      </c>
      <c r="U39" s="23">
        <v>28</v>
      </c>
      <c r="V39" s="23">
        <v>37</v>
      </c>
      <c r="W39" s="23">
        <v>33</v>
      </c>
      <c r="X39" s="23">
        <v>24</v>
      </c>
      <c r="Y39" s="23">
        <v>28</v>
      </c>
      <c r="Z39" s="23">
        <v>29</v>
      </c>
      <c r="AA39" s="23">
        <v>0</v>
      </c>
      <c r="AC39"/>
      <c r="AD39"/>
      <c r="AE39"/>
      <c r="AF39"/>
      <c r="AG39"/>
      <c r="AH39"/>
      <c r="AI39"/>
      <c r="AJ39"/>
      <c r="AK39"/>
      <c r="AL39"/>
      <c r="AM39"/>
      <c r="AQ39" s="11"/>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c r="BP39" s="13"/>
      <c r="BQ39" s="13"/>
      <c r="BR39" s="11"/>
      <c r="BS39" s="13"/>
      <c r="BT39" s="13"/>
      <c r="BU39" s="13"/>
      <c r="BV39" s="13"/>
    </row>
    <row r="40" spans="2:74" ht="13.5" customHeight="1">
      <c r="B40" s="165"/>
      <c r="C40" s="168"/>
      <c r="D40" s="22"/>
      <c r="E40" s="22">
        <v>0.45901639344262296</v>
      </c>
      <c r="F40" s="22">
        <v>9.8360655737704916E-2</v>
      </c>
      <c r="G40" s="22">
        <v>0.50819672131147542</v>
      </c>
      <c r="H40" s="22">
        <v>0.13114754098360656</v>
      </c>
      <c r="I40" s="22">
        <v>0.77049180327868849</v>
      </c>
      <c r="J40" s="22">
        <v>0.77049180327868849</v>
      </c>
      <c r="K40" s="22">
        <v>0.19672131147540983</v>
      </c>
      <c r="L40" s="22">
        <v>0.16393442622950818</v>
      </c>
      <c r="M40" s="22">
        <v>0.78688524590163933</v>
      </c>
      <c r="N40" s="22">
        <v>0.11475409836065574</v>
      </c>
      <c r="O40" s="22">
        <v>3.2786885245901641E-2</v>
      </c>
      <c r="P40" s="22">
        <v>3.2786885245901641E-2</v>
      </c>
      <c r="Q40" s="22">
        <v>0.18032786885245902</v>
      </c>
      <c r="R40" s="22">
        <v>0.21311475409836064</v>
      </c>
      <c r="S40" s="22">
        <v>3.2786885245901641E-2</v>
      </c>
      <c r="T40" s="22">
        <v>0.11475409836065574</v>
      </c>
      <c r="U40" s="22">
        <v>0.45901639344262296</v>
      </c>
      <c r="V40" s="22">
        <v>0.60655737704918034</v>
      </c>
      <c r="W40" s="22">
        <v>0.54098360655737709</v>
      </c>
      <c r="X40" s="22">
        <v>0.39344262295081966</v>
      </c>
      <c r="Y40" s="22">
        <v>0.45901639344262296</v>
      </c>
      <c r="Z40" s="22">
        <v>0.47540983606557374</v>
      </c>
      <c r="AA40" s="22">
        <v>0</v>
      </c>
      <c r="AC40"/>
      <c r="AD40"/>
      <c r="AE40"/>
      <c r="AF40"/>
      <c r="AG40"/>
      <c r="AH40"/>
      <c r="AI40"/>
      <c r="AJ40"/>
      <c r="AK40"/>
      <c r="AL40"/>
      <c r="AM40"/>
      <c r="AQ40" s="11"/>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c r="BP40" s="13"/>
      <c r="BQ40" s="13"/>
      <c r="BR40" s="11"/>
      <c r="BS40" s="13"/>
      <c r="BT40" s="14"/>
      <c r="BU40" s="14"/>
      <c r="BV40" s="14"/>
    </row>
    <row r="41" spans="2:74" ht="13.5" customHeight="1">
      <c r="B41" s="165"/>
      <c r="C41" s="168" t="s">
        <v>20</v>
      </c>
      <c r="D41" s="23">
        <v>336</v>
      </c>
      <c r="E41" s="23">
        <v>160</v>
      </c>
      <c r="F41" s="23">
        <v>7</v>
      </c>
      <c r="G41" s="23">
        <v>187</v>
      </c>
      <c r="H41" s="23">
        <v>13</v>
      </c>
      <c r="I41" s="23">
        <v>110</v>
      </c>
      <c r="J41" s="23">
        <v>104</v>
      </c>
      <c r="K41" s="23">
        <v>45</v>
      </c>
      <c r="L41" s="23">
        <v>31</v>
      </c>
      <c r="M41" s="23">
        <v>101</v>
      </c>
      <c r="N41" s="23">
        <v>24</v>
      </c>
      <c r="O41" s="23">
        <v>42</v>
      </c>
      <c r="P41" s="23">
        <v>12</v>
      </c>
      <c r="Q41" s="23">
        <v>100</v>
      </c>
      <c r="R41" s="23">
        <v>27</v>
      </c>
      <c r="S41" s="23">
        <v>31</v>
      </c>
      <c r="T41" s="23">
        <v>38</v>
      </c>
      <c r="U41" s="23">
        <v>40</v>
      </c>
      <c r="V41" s="23">
        <v>130</v>
      </c>
      <c r="W41" s="23">
        <v>205</v>
      </c>
      <c r="X41" s="23">
        <v>122</v>
      </c>
      <c r="Y41" s="23">
        <v>162</v>
      </c>
      <c r="Z41" s="23">
        <v>109</v>
      </c>
      <c r="AA41" s="23">
        <v>5</v>
      </c>
      <c r="AC41"/>
      <c r="AD41"/>
      <c r="AE41"/>
      <c r="AF41"/>
      <c r="AG41"/>
      <c r="AH41"/>
      <c r="AI41"/>
      <c r="AJ41"/>
      <c r="AK41"/>
      <c r="AL41"/>
      <c r="AM41"/>
      <c r="AQ41" s="11"/>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c r="BP41" s="13"/>
      <c r="BQ41" s="13"/>
      <c r="BR41" s="11"/>
      <c r="BS41" s="13"/>
      <c r="BT41" s="13"/>
      <c r="BU41" s="13"/>
      <c r="BV41" s="13"/>
    </row>
    <row r="42" spans="2:74" ht="13.5" customHeight="1">
      <c r="B42" s="165"/>
      <c r="C42" s="168"/>
      <c r="D42" s="22"/>
      <c r="E42" s="22">
        <v>0.47619047619047616</v>
      </c>
      <c r="F42" s="22">
        <v>2.0833333333333332E-2</v>
      </c>
      <c r="G42" s="22">
        <v>0.55654761904761907</v>
      </c>
      <c r="H42" s="22">
        <v>3.8690476190476192E-2</v>
      </c>
      <c r="I42" s="22">
        <v>0.32738095238095238</v>
      </c>
      <c r="J42" s="22">
        <v>0.30952380952380953</v>
      </c>
      <c r="K42" s="22">
        <v>0.13392857142857142</v>
      </c>
      <c r="L42" s="22">
        <v>9.2261904761904767E-2</v>
      </c>
      <c r="M42" s="22">
        <v>0.30059523809523808</v>
      </c>
      <c r="N42" s="22">
        <v>7.1428571428571425E-2</v>
      </c>
      <c r="O42" s="22">
        <v>0.125</v>
      </c>
      <c r="P42" s="22">
        <v>3.5714285714285712E-2</v>
      </c>
      <c r="Q42" s="22">
        <v>0.29761904761904762</v>
      </c>
      <c r="R42" s="22">
        <v>8.0357142857142863E-2</v>
      </c>
      <c r="S42" s="22">
        <v>9.2261904761904767E-2</v>
      </c>
      <c r="T42" s="22">
        <v>0.1130952380952381</v>
      </c>
      <c r="U42" s="22">
        <v>0.11904761904761904</v>
      </c>
      <c r="V42" s="22">
        <v>0.38690476190476192</v>
      </c>
      <c r="W42" s="22">
        <v>0.61011904761904767</v>
      </c>
      <c r="X42" s="22">
        <v>0.36309523809523808</v>
      </c>
      <c r="Y42" s="22">
        <v>0.48214285714285715</v>
      </c>
      <c r="Z42" s="22">
        <v>0.32440476190476192</v>
      </c>
      <c r="AA42" s="22">
        <v>1.488095238095238E-2</v>
      </c>
      <c r="AC42"/>
      <c r="AD42"/>
      <c r="AE42"/>
      <c r="AF42"/>
      <c r="AG42"/>
      <c r="AH42"/>
      <c r="AI42"/>
      <c r="AJ42"/>
      <c r="AK42"/>
      <c r="AL42"/>
      <c r="AM42"/>
      <c r="AQ42" s="11"/>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c r="BP42" s="13"/>
      <c r="BQ42" s="13"/>
      <c r="BR42" s="11"/>
      <c r="BS42" s="13"/>
      <c r="BT42" s="14"/>
      <c r="BU42" s="14"/>
      <c r="BV42" s="14"/>
    </row>
    <row r="43" spans="2:74" ht="13.5" customHeight="1">
      <c r="B43" s="165"/>
      <c r="C43" s="168" t="s">
        <v>21</v>
      </c>
      <c r="D43" s="23">
        <v>52</v>
      </c>
      <c r="E43" s="23">
        <v>29</v>
      </c>
      <c r="F43" s="23">
        <v>3</v>
      </c>
      <c r="G43" s="23">
        <v>31</v>
      </c>
      <c r="H43" s="23">
        <v>3</v>
      </c>
      <c r="I43" s="23">
        <v>18</v>
      </c>
      <c r="J43" s="23">
        <v>17</v>
      </c>
      <c r="K43" s="23">
        <v>9</v>
      </c>
      <c r="L43" s="23">
        <v>5</v>
      </c>
      <c r="M43" s="23">
        <v>16</v>
      </c>
      <c r="N43" s="23">
        <v>8</v>
      </c>
      <c r="O43" s="23">
        <v>5</v>
      </c>
      <c r="P43" s="23">
        <v>4</v>
      </c>
      <c r="Q43" s="23">
        <v>18</v>
      </c>
      <c r="R43" s="23">
        <v>7</v>
      </c>
      <c r="S43" s="23">
        <v>5</v>
      </c>
      <c r="T43" s="23">
        <v>4</v>
      </c>
      <c r="U43" s="23">
        <v>3</v>
      </c>
      <c r="V43" s="23">
        <v>29</v>
      </c>
      <c r="W43" s="23">
        <v>38</v>
      </c>
      <c r="X43" s="23">
        <v>21</v>
      </c>
      <c r="Y43" s="23">
        <v>30</v>
      </c>
      <c r="Z43" s="23">
        <v>22</v>
      </c>
      <c r="AA43" s="23">
        <v>1</v>
      </c>
      <c r="AC43"/>
      <c r="AD43"/>
      <c r="AE43"/>
      <c r="AF43"/>
      <c r="AG43"/>
      <c r="AH43"/>
      <c r="AI43"/>
      <c r="AJ43"/>
      <c r="AK43"/>
      <c r="AL43"/>
      <c r="AM43"/>
      <c r="AQ43" s="11"/>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c r="BP43" s="13"/>
      <c r="BQ43" s="13"/>
      <c r="BR43"/>
      <c r="BS43"/>
      <c r="BT43" s="13"/>
      <c r="BU43" s="13"/>
      <c r="BV43" s="13"/>
    </row>
    <row r="44" spans="2:74" ht="13.5" customHeight="1">
      <c r="B44" s="165"/>
      <c r="C44" s="168"/>
      <c r="D44" s="22"/>
      <c r="E44" s="22">
        <v>0.55769230769230771</v>
      </c>
      <c r="F44" s="22">
        <v>5.7692307692307696E-2</v>
      </c>
      <c r="G44" s="22">
        <v>0.59615384615384615</v>
      </c>
      <c r="H44" s="22">
        <v>5.7692307692307696E-2</v>
      </c>
      <c r="I44" s="22">
        <v>0.34615384615384615</v>
      </c>
      <c r="J44" s="22">
        <v>0.32692307692307693</v>
      </c>
      <c r="K44" s="22">
        <v>0.17307692307692307</v>
      </c>
      <c r="L44" s="22">
        <v>9.6153846153846159E-2</v>
      </c>
      <c r="M44" s="22">
        <v>0.30769230769230771</v>
      </c>
      <c r="N44" s="22">
        <v>0.15384615384615385</v>
      </c>
      <c r="O44" s="22">
        <v>9.6153846153846159E-2</v>
      </c>
      <c r="P44" s="22">
        <v>7.6923076923076927E-2</v>
      </c>
      <c r="Q44" s="22">
        <v>0.34615384615384615</v>
      </c>
      <c r="R44" s="22">
        <v>0.13461538461538461</v>
      </c>
      <c r="S44" s="22">
        <v>9.6153846153846159E-2</v>
      </c>
      <c r="T44" s="22">
        <v>7.6923076923076927E-2</v>
      </c>
      <c r="U44" s="22">
        <v>5.7692307692307696E-2</v>
      </c>
      <c r="V44" s="22">
        <v>0.55769230769230771</v>
      </c>
      <c r="W44" s="22">
        <v>0.73076923076923073</v>
      </c>
      <c r="X44" s="22">
        <v>0.40384615384615385</v>
      </c>
      <c r="Y44" s="22">
        <v>0.57692307692307687</v>
      </c>
      <c r="Z44" s="22">
        <v>0.42307692307692307</v>
      </c>
      <c r="AA44" s="22">
        <v>1.9230769230769232E-2</v>
      </c>
      <c r="AC44"/>
      <c r="AD44"/>
      <c r="AE44"/>
      <c r="AF44"/>
      <c r="AG44"/>
      <c r="AH44"/>
      <c r="AI44"/>
      <c r="AJ44"/>
      <c r="AK44"/>
      <c r="AL44"/>
      <c r="AM44"/>
      <c r="AQ44" s="11"/>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c r="BP44" s="13"/>
      <c r="BQ44" s="13"/>
      <c r="BR44" s="11"/>
      <c r="BS44" s="11"/>
      <c r="BT44" s="14"/>
      <c r="BU44" s="14"/>
      <c r="BV44" s="14"/>
    </row>
    <row r="45" spans="2:74" ht="13.5" customHeight="1">
      <c r="B45" s="165"/>
      <c r="C45" s="168" t="s">
        <v>321</v>
      </c>
      <c r="D45" s="23">
        <v>11</v>
      </c>
      <c r="E45" s="23">
        <v>4</v>
      </c>
      <c r="F45" s="23">
        <v>0</v>
      </c>
      <c r="G45" s="23">
        <v>7</v>
      </c>
      <c r="H45" s="23">
        <v>0</v>
      </c>
      <c r="I45" s="23">
        <v>3</v>
      </c>
      <c r="J45" s="23">
        <v>4</v>
      </c>
      <c r="K45" s="23">
        <v>0</v>
      </c>
      <c r="L45" s="23">
        <v>0</v>
      </c>
      <c r="M45" s="23">
        <v>5</v>
      </c>
      <c r="N45" s="23">
        <v>0</v>
      </c>
      <c r="O45" s="23">
        <v>0</v>
      </c>
      <c r="P45" s="23">
        <v>0</v>
      </c>
      <c r="Q45" s="23">
        <v>3</v>
      </c>
      <c r="R45" s="23">
        <v>3</v>
      </c>
      <c r="S45" s="23">
        <v>1</v>
      </c>
      <c r="T45" s="23">
        <v>0</v>
      </c>
      <c r="U45" s="23">
        <v>2</v>
      </c>
      <c r="V45" s="23">
        <v>2</v>
      </c>
      <c r="W45" s="23">
        <v>6</v>
      </c>
      <c r="X45" s="23">
        <v>4</v>
      </c>
      <c r="Y45" s="23">
        <v>4</v>
      </c>
      <c r="Z45" s="23">
        <v>1</v>
      </c>
      <c r="AA45" s="23">
        <v>1</v>
      </c>
      <c r="AC45"/>
      <c r="AD45"/>
      <c r="AE45"/>
      <c r="AF45"/>
      <c r="AG45"/>
      <c r="AH45"/>
      <c r="AI45"/>
      <c r="AJ45"/>
      <c r="AK45"/>
      <c r="AL45"/>
      <c r="AM45"/>
      <c r="AQ45" s="11"/>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c r="BP45" s="13"/>
      <c r="BQ45" s="13"/>
      <c r="BR45" s="11"/>
      <c r="BS45" s="11"/>
      <c r="BT45" s="13"/>
      <c r="BU45" s="13"/>
      <c r="BV45" s="13"/>
    </row>
    <row r="46" spans="2:74" ht="13.5" customHeight="1">
      <c r="B46" s="166"/>
      <c r="C46" s="169"/>
      <c r="D46" s="22"/>
      <c r="E46" s="22">
        <v>0.36363636363636365</v>
      </c>
      <c r="F46" s="22">
        <v>0</v>
      </c>
      <c r="G46" s="22">
        <v>0.63636363636363635</v>
      </c>
      <c r="H46" s="22">
        <v>0</v>
      </c>
      <c r="I46" s="22">
        <v>0.27272727272727271</v>
      </c>
      <c r="J46" s="22">
        <v>0.36363636363636365</v>
      </c>
      <c r="K46" s="22">
        <v>0</v>
      </c>
      <c r="L46" s="22">
        <v>0</v>
      </c>
      <c r="M46" s="22">
        <v>0.45454545454545453</v>
      </c>
      <c r="N46" s="22">
        <v>0</v>
      </c>
      <c r="O46" s="22">
        <v>0</v>
      </c>
      <c r="P46" s="22">
        <v>0</v>
      </c>
      <c r="Q46" s="22">
        <v>0.27272727272727271</v>
      </c>
      <c r="R46" s="22">
        <v>0.27272727272727271</v>
      </c>
      <c r="S46" s="22">
        <v>9.0909090909090912E-2</v>
      </c>
      <c r="T46" s="22">
        <v>0</v>
      </c>
      <c r="U46" s="22">
        <v>0.18181818181818182</v>
      </c>
      <c r="V46" s="22">
        <v>0.18181818181818182</v>
      </c>
      <c r="W46" s="22">
        <v>0.54545454545454541</v>
      </c>
      <c r="X46" s="22">
        <v>0.36363636363636365</v>
      </c>
      <c r="Y46" s="22">
        <v>0.36363636363636365</v>
      </c>
      <c r="Z46" s="22">
        <v>9.0909090909090912E-2</v>
      </c>
      <c r="AA46" s="22">
        <v>9.0909090909090912E-2</v>
      </c>
      <c r="AC46"/>
      <c r="AD46"/>
      <c r="AE46"/>
      <c r="AF46"/>
      <c r="AG46"/>
      <c r="AH46"/>
      <c r="AI46"/>
      <c r="AJ46"/>
      <c r="AK46"/>
      <c r="AL46"/>
      <c r="AM46"/>
      <c r="AQ46" s="11"/>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c r="BP46" s="13"/>
      <c r="BQ46" s="13"/>
      <c r="BR46" s="13"/>
      <c r="BS46" s="13"/>
      <c r="BT46" s="14"/>
      <c r="BU46" s="14"/>
      <c r="BV46" s="14"/>
    </row>
    <row r="47" spans="2:74">
      <c r="B47" s="164" t="s">
        <v>36</v>
      </c>
      <c r="C47" s="167" t="s">
        <v>22</v>
      </c>
      <c r="D47" s="20">
        <v>82</v>
      </c>
      <c r="E47" s="20">
        <v>50</v>
      </c>
      <c r="F47" s="20">
        <v>3</v>
      </c>
      <c r="G47" s="20">
        <v>58</v>
      </c>
      <c r="H47" s="20">
        <v>4</v>
      </c>
      <c r="I47" s="20">
        <v>35</v>
      </c>
      <c r="J47" s="20">
        <v>37</v>
      </c>
      <c r="K47" s="20">
        <v>15</v>
      </c>
      <c r="L47" s="20">
        <v>9</v>
      </c>
      <c r="M47" s="20">
        <v>36</v>
      </c>
      <c r="N47" s="20">
        <v>8</v>
      </c>
      <c r="O47" s="20">
        <v>12</v>
      </c>
      <c r="P47" s="20">
        <v>6</v>
      </c>
      <c r="Q47" s="20">
        <v>35</v>
      </c>
      <c r="R47" s="20">
        <v>12</v>
      </c>
      <c r="S47" s="20">
        <v>13</v>
      </c>
      <c r="T47" s="20">
        <v>7</v>
      </c>
      <c r="U47" s="20">
        <v>10</v>
      </c>
      <c r="V47" s="20">
        <v>36</v>
      </c>
      <c r="W47" s="20">
        <v>54</v>
      </c>
      <c r="X47" s="20">
        <v>25</v>
      </c>
      <c r="Y47" s="20">
        <v>50</v>
      </c>
      <c r="Z47" s="20">
        <v>28</v>
      </c>
      <c r="AA47" s="20">
        <v>0</v>
      </c>
      <c r="AC47"/>
      <c r="AD47"/>
      <c r="AE47"/>
      <c r="AF47"/>
      <c r="AG47"/>
      <c r="AH47"/>
      <c r="AI47"/>
      <c r="AJ47"/>
      <c r="AK47"/>
      <c r="AL47"/>
      <c r="AM47"/>
      <c r="AQ47" s="11"/>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c r="BP47" s="13"/>
      <c r="BQ47" s="13"/>
      <c r="BR47" s="13"/>
      <c r="BS47" s="13"/>
      <c r="BT47" s="13"/>
      <c r="BU47" s="13"/>
      <c r="BV47" s="13"/>
    </row>
    <row r="48" spans="2:74" ht="13.5" customHeight="1">
      <c r="B48" s="165"/>
      <c r="C48" s="168"/>
      <c r="D48" s="22"/>
      <c r="E48" s="22">
        <v>0.6097560975609756</v>
      </c>
      <c r="F48" s="22">
        <v>3.6585365853658534E-2</v>
      </c>
      <c r="G48" s="22">
        <v>0.70731707317073167</v>
      </c>
      <c r="H48" s="22">
        <v>4.878048780487805E-2</v>
      </c>
      <c r="I48" s="22">
        <v>0.42682926829268292</v>
      </c>
      <c r="J48" s="22">
        <v>0.45121951219512196</v>
      </c>
      <c r="K48" s="22">
        <v>0.18292682926829268</v>
      </c>
      <c r="L48" s="22">
        <v>0.10975609756097561</v>
      </c>
      <c r="M48" s="22">
        <v>0.43902439024390244</v>
      </c>
      <c r="N48" s="22">
        <v>9.7560975609756101E-2</v>
      </c>
      <c r="O48" s="22">
        <v>0.14634146341463414</v>
      </c>
      <c r="P48" s="22">
        <v>7.3170731707317069E-2</v>
      </c>
      <c r="Q48" s="22">
        <v>0.42682926829268292</v>
      </c>
      <c r="R48" s="22">
        <v>0.14634146341463414</v>
      </c>
      <c r="S48" s="22">
        <v>0.15853658536585366</v>
      </c>
      <c r="T48" s="22">
        <v>8.5365853658536592E-2</v>
      </c>
      <c r="U48" s="22">
        <v>0.12195121951219512</v>
      </c>
      <c r="V48" s="22">
        <v>0.43902439024390244</v>
      </c>
      <c r="W48" s="22">
        <v>0.65853658536585369</v>
      </c>
      <c r="X48" s="22">
        <v>0.3048780487804878</v>
      </c>
      <c r="Y48" s="22">
        <v>0.6097560975609756</v>
      </c>
      <c r="Z48" s="22">
        <v>0.34146341463414637</v>
      </c>
      <c r="AA48" s="22">
        <v>0</v>
      </c>
      <c r="AC48"/>
      <c r="AD48"/>
      <c r="AE48"/>
      <c r="AF48"/>
      <c r="AG48"/>
      <c r="AH48"/>
      <c r="AI48"/>
      <c r="AJ48"/>
      <c r="AK48"/>
      <c r="AL48"/>
      <c r="AM48"/>
      <c r="AQ48"/>
      <c r="AR48"/>
      <c r="AS48"/>
      <c r="AT48"/>
      <c r="AU48"/>
      <c r="AV48"/>
      <c r="AW48"/>
      <c r="AX48"/>
      <c r="AY48"/>
      <c r="AZ48"/>
      <c r="BA48"/>
      <c r="BB48"/>
      <c r="BC48"/>
      <c r="BD48"/>
      <c r="BE48"/>
      <c r="BF48"/>
      <c r="BG48"/>
      <c r="BH48"/>
      <c r="BI48"/>
      <c r="BJ48"/>
      <c r="BK48"/>
      <c r="BL48"/>
      <c r="BM48"/>
      <c r="BN48"/>
      <c r="BO48"/>
      <c r="BP48"/>
      <c r="BQ48"/>
      <c r="BR48" s="2"/>
      <c r="BS48" s="2"/>
      <c r="BT48" s="14"/>
      <c r="BU48" s="14"/>
      <c r="BV48" s="14"/>
    </row>
    <row r="49" spans="2:74" ht="13.5" customHeight="1">
      <c r="B49" s="165"/>
      <c r="C49" s="168" t="s">
        <v>23</v>
      </c>
      <c r="D49" s="23">
        <v>80</v>
      </c>
      <c r="E49" s="23">
        <v>38</v>
      </c>
      <c r="F49" s="23">
        <v>5</v>
      </c>
      <c r="G49" s="23">
        <v>58</v>
      </c>
      <c r="H49" s="23">
        <v>6</v>
      </c>
      <c r="I49" s="23">
        <v>38</v>
      </c>
      <c r="J49" s="23">
        <v>39</v>
      </c>
      <c r="K49" s="23">
        <v>11</v>
      </c>
      <c r="L49" s="23">
        <v>8</v>
      </c>
      <c r="M49" s="23">
        <v>36</v>
      </c>
      <c r="N49" s="23">
        <v>12</v>
      </c>
      <c r="O49" s="23">
        <v>10</v>
      </c>
      <c r="P49" s="23">
        <v>3</v>
      </c>
      <c r="Q49" s="23">
        <v>40</v>
      </c>
      <c r="R49" s="23">
        <v>10</v>
      </c>
      <c r="S49" s="23">
        <v>12</v>
      </c>
      <c r="T49" s="23">
        <v>12</v>
      </c>
      <c r="U49" s="23">
        <v>19</v>
      </c>
      <c r="V49" s="23">
        <v>43</v>
      </c>
      <c r="W49" s="23">
        <v>63</v>
      </c>
      <c r="X49" s="23">
        <v>34</v>
      </c>
      <c r="Y49" s="23">
        <v>51</v>
      </c>
      <c r="Z49" s="23">
        <v>32</v>
      </c>
      <c r="AA49" s="23">
        <v>0</v>
      </c>
      <c r="AC49"/>
      <c r="AD49"/>
      <c r="AE49"/>
      <c r="AF49"/>
      <c r="AG49"/>
      <c r="AH49"/>
      <c r="AI49"/>
      <c r="AJ49"/>
      <c r="AK49"/>
      <c r="AL49"/>
      <c r="AM49"/>
      <c r="AQ49" s="11"/>
      <c r="AR49" s="11"/>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1"/>
      <c r="BS49" s="11"/>
      <c r="BT49" s="13"/>
      <c r="BU49" s="13"/>
      <c r="BV49" s="13"/>
    </row>
    <row r="50" spans="2:74" ht="13.5" customHeight="1">
      <c r="B50" s="165"/>
      <c r="C50" s="168"/>
      <c r="D50" s="22"/>
      <c r="E50" s="22">
        <v>0.47499999999999998</v>
      </c>
      <c r="F50" s="22">
        <v>6.25E-2</v>
      </c>
      <c r="G50" s="22">
        <v>0.72499999999999998</v>
      </c>
      <c r="H50" s="22">
        <v>7.4999999999999997E-2</v>
      </c>
      <c r="I50" s="22">
        <v>0.47499999999999998</v>
      </c>
      <c r="J50" s="22">
        <v>0.48749999999999999</v>
      </c>
      <c r="K50" s="22">
        <v>0.13750000000000001</v>
      </c>
      <c r="L50" s="22">
        <v>0.1</v>
      </c>
      <c r="M50" s="22">
        <v>0.45</v>
      </c>
      <c r="N50" s="22">
        <v>0.15</v>
      </c>
      <c r="O50" s="22">
        <v>0.125</v>
      </c>
      <c r="P50" s="22">
        <v>3.7499999999999999E-2</v>
      </c>
      <c r="Q50" s="22">
        <v>0.5</v>
      </c>
      <c r="R50" s="22">
        <v>0.125</v>
      </c>
      <c r="S50" s="22">
        <v>0.15</v>
      </c>
      <c r="T50" s="22">
        <v>0.15</v>
      </c>
      <c r="U50" s="22">
        <v>0.23749999999999999</v>
      </c>
      <c r="V50" s="22">
        <v>0.53749999999999998</v>
      </c>
      <c r="W50" s="22">
        <v>0.78749999999999998</v>
      </c>
      <c r="X50" s="22">
        <v>0.42499999999999999</v>
      </c>
      <c r="Y50" s="22">
        <v>0.63749999999999996</v>
      </c>
      <c r="Z50" s="22">
        <v>0.4</v>
      </c>
      <c r="AA50" s="22">
        <v>0</v>
      </c>
      <c r="AC50"/>
      <c r="AD50"/>
      <c r="AE50"/>
      <c r="AF50"/>
      <c r="AG50"/>
      <c r="AH50"/>
      <c r="AI50"/>
      <c r="AJ50"/>
      <c r="AK50"/>
      <c r="AL50"/>
      <c r="AM50"/>
      <c r="AQ50" s="11"/>
      <c r="AR50" s="11"/>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1"/>
      <c r="BS50" s="13"/>
      <c r="BT50" s="14"/>
      <c r="BU50" s="14"/>
      <c r="BV50" s="14"/>
    </row>
    <row r="51" spans="2:74" ht="13.5" customHeight="1">
      <c r="B51" s="165"/>
      <c r="C51" s="168" t="s">
        <v>35</v>
      </c>
      <c r="D51" s="23">
        <v>207</v>
      </c>
      <c r="E51" s="23">
        <v>111</v>
      </c>
      <c r="F51" s="23">
        <v>8</v>
      </c>
      <c r="G51" s="23">
        <v>133</v>
      </c>
      <c r="H51" s="23">
        <v>7</v>
      </c>
      <c r="I51" s="23">
        <v>96</v>
      </c>
      <c r="J51" s="23">
        <v>86</v>
      </c>
      <c r="K51" s="23">
        <v>33</v>
      </c>
      <c r="L51" s="23">
        <v>17</v>
      </c>
      <c r="M51" s="23">
        <v>93</v>
      </c>
      <c r="N51" s="23">
        <v>19</v>
      </c>
      <c r="O51" s="23">
        <v>19</v>
      </c>
      <c r="P51" s="23">
        <v>7</v>
      </c>
      <c r="Q51" s="23">
        <v>79</v>
      </c>
      <c r="R51" s="23">
        <v>24</v>
      </c>
      <c r="S51" s="23">
        <v>21</v>
      </c>
      <c r="T51" s="23">
        <v>22</v>
      </c>
      <c r="U51" s="23">
        <v>38</v>
      </c>
      <c r="V51" s="23">
        <v>101</v>
      </c>
      <c r="W51" s="23">
        <v>134</v>
      </c>
      <c r="X51" s="23">
        <v>78</v>
      </c>
      <c r="Y51" s="23">
        <v>117</v>
      </c>
      <c r="Z51" s="23">
        <v>64</v>
      </c>
      <c r="AA51" s="23">
        <v>3</v>
      </c>
      <c r="AC51"/>
      <c r="AD51"/>
      <c r="AE51"/>
      <c r="AF51"/>
      <c r="AG51"/>
      <c r="AH51"/>
      <c r="AI51"/>
      <c r="AJ51"/>
      <c r="AK51"/>
      <c r="AL51"/>
      <c r="AM51"/>
      <c r="AQ51" s="11"/>
      <c r="AR51" s="11"/>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1"/>
      <c r="BS51" s="13"/>
      <c r="BT51" s="13"/>
      <c r="BU51" s="13"/>
      <c r="BV51" s="13"/>
    </row>
    <row r="52" spans="2:74" ht="13.5" customHeight="1">
      <c r="B52" s="165"/>
      <c r="C52" s="168"/>
      <c r="D52" s="22"/>
      <c r="E52" s="22">
        <v>0.53623188405797106</v>
      </c>
      <c r="F52" s="22">
        <v>3.864734299516908E-2</v>
      </c>
      <c r="G52" s="22">
        <v>0.64251207729468596</v>
      </c>
      <c r="H52" s="22">
        <v>3.3816425120772944E-2</v>
      </c>
      <c r="I52" s="22">
        <v>0.46376811594202899</v>
      </c>
      <c r="J52" s="22">
        <v>0.41545893719806765</v>
      </c>
      <c r="K52" s="22">
        <v>0.15942028985507245</v>
      </c>
      <c r="L52" s="22">
        <v>8.2125603864734303E-2</v>
      </c>
      <c r="M52" s="22">
        <v>0.44927536231884058</v>
      </c>
      <c r="N52" s="22">
        <v>9.1787439613526575E-2</v>
      </c>
      <c r="O52" s="22">
        <v>9.1787439613526575E-2</v>
      </c>
      <c r="P52" s="22">
        <v>3.3816425120772944E-2</v>
      </c>
      <c r="Q52" s="22">
        <v>0.38164251207729466</v>
      </c>
      <c r="R52" s="22">
        <v>0.11594202898550725</v>
      </c>
      <c r="S52" s="22">
        <v>0.10144927536231885</v>
      </c>
      <c r="T52" s="22">
        <v>0.10628019323671498</v>
      </c>
      <c r="U52" s="22">
        <v>0.18357487922705315</v>
      </c>
      <c r="V52" s="22">
        <v>0.48792270531400966</v>
      </c>
      <c r="W52" s="22">
        <v>0.64734299516908211</v>
      </c>
      <c r="X52" s="22">
        <v>0.37681159420289856</v>
      </c>
      <c r="Y52" s="22">
        <v>0.56521739130434778</v>
      </c>
      <c r="Z52" s="22">
        <v>0.30917874396135264</v>
      </c>
      <c r="AA52" s="22">
        <v>1.4492753623188406E-2</v>
      </c>
      <c r="AC52"/>
      <c r="AD52"/>
      <c r="AE52"/>
      <c r="AF52"/>
      <c r="AG52"/>
      <c r="AH52"/>
      <c r="AI52"/>
      <c r="AJ52"/>
      <c r="AK52"/>
      <c r="AL52"/>
      <c r="AM52"/>
      <c r="AQ52" s="11"/>
      <c r="AR52" s="11"/>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1"/>
      <c r="BS52" s="13"/>
      <c r="BT52" s="14"/>
      <c r="BU52" s="14"/>
      <c r="BV52" s="14"/>
    </row>
    <row r="53" spans="2:74" ht="13.5" customHeight="1">
      <c r="B53" s="165"/>
      <c r="C53" s="170" t="s">
        <v>24</v>
      </c>
      <c r="D53" s="23">
        <v>94</v>
      </c>
      <c r="E53" s="23">
        <v>50</v>
      </c>
      <c r="F53" s="23">
        <v>1</v>
      </c>
      <c r="G53" s="23">
        <v>69</v>
      </c>
      <c r="H53" s="23">
        <v>5</v>
      </c>
      <c r="I53" s="23">
        <v>33</v>
      </c>
      <c r="J53" s="23">
        <v>41</v>
      </c>
      <c r="K53" s="23">
        <v>9</v>
      </c>
      <c r="L53" s="23">
        <v>8</v>
      </c>
      <c r="M53" s="23">
        <v>40</v>
      </c>
      <c r="N53" s="23">
        <v>12</v>
      </c>
      <c r="O53" s="23">
        <v>11</v>
      </c>
      <c r="P53" s="23">
        <v>6</v>
      </c>
      <c r="Q53" s="23">
        <v>44</v>
      </c>
      <c r="R53" s="23">
        <v>14</v>
      </c>
      <c r="S53" s="23">
        <v>13</v>
      </c>
      <c r="T53" s="23">
        <v>19</v>
      </c>
      <c r="U53" s="23">
        <v>17</v>
      </c>
      <c r="V53" s="23">
        <v>49</v>
      </c>
      <c r="W53" s="23">
        <v>65</v>
      </c>
      <c r="X53" s="23">
        <v>32</v>
      </c>
      <c r="Y53" s="23">
        <v>49</v>
      </c>
      <c r="Z53" s="23">
        <v>32</v>
      </c>
      <c r="AA53" s="23">
        <v>1</v>
      </c>
      <c r="AC53"/>
      <c r="AD53"/>
      <c r="AE53"/>
      <c r="AF53"/>
      <c r="AG53"/>
      <c r="AH53"/>
      <c r="AI53"/>
      <c r="AJ53"/>
      <c r="AK53"/>
      <c r="AL53"/>
      <c r="AM53"/>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c r="BP53" s="11"/>
      <c r="BQ53" s="11"/>
      <c r="BR53" s="11"/>
      <c r="BS53" s="13"/>
      <c r="BT53" s="13"/>
      <c r="BU53" s="13"/>
      <c r="BV53" s="13"/>
    </row>
    <row r="54" spans="2:74" ht="13.5" customHeight="1">
      <c r="B54" s="165"/>
      <c r="C54" s="171"/>
      <c r="D54" s="22"/>
      <c r="E54" s="22">
        <v>0.53191489361702127</v>
      </c>
      <c r="F54" s="22">
        <v>1.0638297872340425E-2</v>
      </c>
      <c r="G54" s="22">
        <v>0.73404255319148937</v>
      </c>
      <c r="H54" s="22">
        <v>5.3191489361702128E-2</v>
      </c>
      <c r="I54" s="22">
        <v>0.35106382978723405</v>
      </c>
      <c r="J54" s="22">
        <v>0.43617021276595747</v>
      </c>
      <c r="K54" s="22">
        <v>9.5744680851063829E-2</v>
      </c>
      <c r="L54" s="22">
        <v>8.5106382978723402E-2</v>
      </c>
      <c r="M54" s="22">
        <v>0.42553191489361702</v>
      </c>
      <c r="N54" s="22">
        <v>0.1276595744680851</v>
      </c>
      <c r="O54" s="22">
        <v>0.11702127659574468</v>
      </c>
      <c r="P54" s="22">
        <v>6.3829787234042548E-2</v>
      </c>
      <c r="Q54" s="22">
        <v>0.46808510638297873</v>
      </c>
      <c r="R54" s="22">
        <v>0.14893617021276595</v>
      </c>
      <c r="S54" s="22">
        <v>0.13829787234042554</v>
      </c>
      <c r="T54" s="22">
        <v>0.20212765957446807</v>
      </c>
      <c r="U54" s="22">
        <v>0.18085106382978725</v>
      </c>
      <c r="V54" s="22">
        <v>0.52127659574468088</v>
      </c>
      <c r="W54" s="22">
        <v>0.69148936170212771</v>
      </c>
      <c r="X54" s="22">
        <v>0.34042553191489361</v>
      </c>
      <c r="Y54" s="22">
        <v>0.52127659574468088</v>
      </c>
      <c r="Z54" s="22">
        <v>0.34042553191489361</v>
      </c>
      <c r="AA54" s="22">
        <v>1.0638297872340425E-2</v>
      </c>
      <c r="AC54"/>
      <c r="AD54"/>
      <c r="AE54"/>
      <c r="AF54"/>
      <c r="AG54"/>
      <c r="AH54"/>
      <c r="AI54"/>
      <c r="AJ54"/>
      <c r="AK54"/>
      <c r="AL54"/>
      <c r="AM54"/>
      <c r="AQ54" s="11"/>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c r="BP54" s="13"/>
      <c r="BQ54" s="13"/>
      <c r="BR54" s="11"/>
      <c r="BS54" s="13"/>
      <c r="BT54" s="14"/>
      <c r="BU54" s="14"/>
      <c r="BV54" s="14"/>
    </row>
    <row r="55" spans="2:74" ht="13.5" customHeight="1">
      <c r="B55" s="165"/>
      <c r="C55" s="170" t="s">
        <v>25</v>
      </c>
      <c r="D55" s="23">
        <v>116</v>
      </c>
      <c r="E55" s="23">
        <v>58</v>
      </c>
      <c r="F55" s="23">
        <v>5</v>
      </c>
      <c r="G55" s="23">
        <v>60</v>
      </c>
      <c r="H55" s="23">
        <v>1</v>
      </c>
      <c r="I55" s="23">
        <v>44</v>
      </c>
      <c r="J55" s="23">
        <v>52</v>
      </c>
      <c r="K55" s="23">
        <v>13</v>
      </c>
      <c r="L55" s="23">
        <v>7</v>
      </c>
      <c r="M55" s="23">
        <v>43</v>
      </c>
      <c r="N55" s="23">
        <v>16</v>
      </c>
      <c r="O55" s="23">
        <v>8</v>
      </c>
      <c r="P55" s="23">
        <v>5</v>
      </c>
      <c r="Q55" s="23">
        <v>33</v>
      </c>
      <c r="R55" s="23">
        <v>10</v>
      </c>
      <c r="S55" s="23">
        <v>8</v>
      </c>
      <c r="T55" s="23">
        <v>16</v>
      </c>
      <c r="U55" s="23">
        <v>21</v>
      </c>
      <c r="V55" s="23">
        <v>56</v>
      </c>
      <c r="W55" s="23">
        <v>73</v>
      </c>
      <c r="X55" s="23">
        <v>42</v>
      </c>
      <c r="Y55" s="23">
        <v>61</v>
      </c>
      <c r="Z55" s="23">
        <v>28</v>
      </c>
      <c r="AA55" s="23">
        <v>0</v>
      </c>
      <c r="AC55"/>
      <c r="AD55"/>
      <c r="AE55"/>
      <c r="AF55"/>
      <c r="AG55"/>
      <c r="AH55"/>
      <c r="AI55"/>
      <c r="AJ55"/>
      <c r="AK55"/>
      <c r="AL55"/>
      <c r="AM55"/>
      <c r="AQ55" s="11"/>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c r="BP55" s="13"/>
      <c r="BQ55" s="13"/>
      <c r="BR55" s="11"/>
      <c r="BS55" s="13"/>
    </row>
    <row r="56" spans="2:74" ht="13.5" customHeight="1">
      <c r="B56" s="165"/>
      <c r="C56" s="171"/>
      <c r="D56" s="22"/>
      <c r="E56" s="22">
        <v>0.5</v>
      </c>
      <c r="F56" s="22">
        <v>4.3103448275862072E-2</v>
      </c>
      <c r="G56" s="22">
        <v>0.51724137931034486</v>
      </c>
      <c r="H56" s="22">
        <v>8.6206896551724137E-3</v>
      </c>
      <c r="I56" s="22">
        <v>0.37931034482758619</v>
      </c>
      <c r="J56" s="22">
        <v>0.44827586206896552</v>
      </c>
      <c r="K56" s="22">
        <v>0.11206896551724138</v>
      </c>
      <c r="L56" s="22">
        <v>6.0344827586206899E-2</v>
      </c>
      <c r="M56" s="22">
        <v>0.37068965517241381</v>
      </c>
      <c r="N56" s="22">
        <v>0.13793103448275862</v>
      </c>
      <c r="O56" s="22">
        <v>6.8965517241379309E-2</v>
      </c>
      <c r="P56" s="22">
        <v>4.3103448275862072E-2</v>
      </c>
      <c r="Q56" s="22">
        <v>0.28448275862068967</v>
      </c>
      <c r="R56" s="22">
        <v>8.6206896551724144E-2</v>
      </c>
      <c r="S56" s="22">
        <v>6.8965517241379309E-2</v>
      </c>
      <c r="T56" s="22">
        <v>0.13793103448275862</v>
      </c>
      <c r="U56" s="22">
        <v>0.18103448275862069</v>
      </c>
      <c r="V56" s="22">
        <v>0.48275862068965519</v>
      </c>
      <c r="W56" s="22">
        <v>0.62931034482758619</v>
      </c>
      <c r="X56" s="22">
        <v>0.36206896551724138</v>
      </c>
      <c r="Y56" s="22">
        <v>0.52586206896551724</v>
      </c>
      <c r="Z56" s="22">
        <v>0.2413793103448276</v>
      </c>
      <c r="AA56" s="22">
        <v>0</v>
      </c>
      <c r="AC56"/>
      <c r="AD56"/>
      <c r="AE56"/>
      <c r="AF56"/>
      <c r="AG56"/>
      <c r="AH56"/>
      <c r="AI56"/>
      <c r="AJ56"/>
      <c r="AK56"/>
      <c r="AL56"/>
      <c r="AM56"/>
      <c r="AQ56" s="11"/>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c r="BP56" s="13"/>
      <c r="BQ56" s="13"/>
      <c r="BR56" s="11"/>
      <c r="BS56" s="13"/>
    </row>
    <row r="57" spans="2:74" ht="13.5" customHeight="1">
      <c r="B57" s="165"/>
      <c r="C57" s="170" t="s">
        <v>26</v>
      </c>
      <c r="D57" s="23">
        <v>169</v>
      </c>
      <c r="E57" s="23">
        <v>86</v>
      </c>
      <c r="F57" s="23">
        <v>4</v>
      </c>
      <c r="G57" s="23">
        <v>101</v>
      </c>
      <c r="H57" s="23">
        <v>12</v>
      </c>
      <c r="I57" s="23">
        <v>80</v>
      </c>
      <c r="J57" s="23">
        <v>76</v>
      </c>
      <c r="K57" s="23">
        <v>29</v>
      </c>
      <c r="L57" s="23">
        <v>17</v>
      </c>
      <c r="M57" s="23">
        <v>89</v>
      </c>
      <c r="N57" s="23">
        <v>17</v>
      </c>
      <c r="O57" s="23">
        <v>19</v>
      </c>
      <c r="P57" s="23">
        <v>7</v>
      </c>
      <c r="Q57" s="23">
        <v>44</v>
      </c>
      <c r="R57" s="23">
        <v>23</v>
      </c>
      <c r="S57" s="23">
        <v>17</v>
      </c>
      <c r="T57" s="23">
        <v>17</v>
      </c>
      <c r="U57" s="23">
        <v>44</v>
      </c>
      <c r="V57" s="23">
        <v>75</v>
      </c>
      <c r="W57" s="23">
        <v>113</v>
      </c>
      <c r="X57" s="23">
        <v>57</v>
      </c>
      <c r="Y57" s="23">
        <v>89</v>
      </c>
      <c r="Z57" s="23">
        <v>53</v>
      </c>
      <c r="AA57" s="23">
        <v>1</v>
      </c>
      <c r="AC57"/>
      <c r="AD57"/>
      <c r="AE57"/>
      <c r="AF57"/>
      <c r="AG57"/>
      <c r="AH57"/>
      <c r="AI57"/>
      <c r="AJ57"/>
      <c r="AK57"/>
      <c r="AL57"/>
      <c r="AM57"/>
      <c r="AQ57" s="11"/>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c r="BP57" s="13"/>
      <c r="BQ57" s="13"/>
      <c r="BR57" s="11"/>
      <c r="BS57" s="13"/>
    </row>
    <row r="58" spans="2:74" ht="13.5" customHeight="1">
      <c r="B58" s="165"/>
      <c r="C58" s="171"/>
      <c r="D58" s="22"/>
      <c r="E58" s="22">
        <v>0.50887573964497046</v>
      </c>
      <c r="F58" s="22">
        <v>2.3668639053254437E-2</v>
      </c>
      <c r="G58" s="22">
        <v>0.59763313609467461</v>
      </c>
      <c r="H58" s="22">
        <v>7.1005917159763315E-2</v>
      </c>
      <c r="I58" s="22">
        <v>0.47337278106508873</v>
      </c>
      <c r="J58" s="22">
        <v>0.44970414201183434</v>
      </c>
      <c r="K58" s="22">
        <v>0.17159763313609466</v>
      </c>
      <c r="L58" s="22">
        <v>0.10059171597633136</v>
      </c>
      <c r="M58" s="22">
        <v>0.52662721893491127</v>
      </c>
      <c r="N58" s="22">
        <v>0.10059171597633136</v>
      </c>
      <c r="O58" s="22">
        <v>0.11242603550295859</v>
      </c>
      <c r="P58" s="22">
        <v>4.142011834319527E-2</v>
      </c>
      <c r="Q58" s="22">
        <v>0.26035502958579881</v>
      </c>
      <c r="R58" s="22">
        <v>0.13609467455621302</v>
      </c>
      <c r="S58" s="22">
        <v>0.10059171597633136</v>
      </c>
      <c r="T58" s="22">
        <v>0.10059171597633136</v>
      </c>
      <c r="U58" s="22">
        <v>0.26035502958579881</v>
      </c>
      <c r="V58" s="22">
        <v>0.4437869822485207</v>
      </c>
      <c r="W58" s="22">
        <v>0.66863905325443784</v>
      </c>
      <c r="X58" s="22">
        <v>0.33727810650887574</v>
      </c>
      <c r="Y58" s="22">
        <v>0.52662721893491127</v>
      </c>
      <c r="Z58" s="22">
        <v>0.31360946745562129</v>
      </c>
      <c r="AA58" s="22">
        <v>5.9171597633136093E-3</v>
      </c>
      <c r="AC58"/>
      <c r="AD58"/>
      <c r="AE58"/>
      <c r="AF58"/>
      <c r="AG58"/>
      <c r="AH58"/>
      <c r="AI58"/>
      <c r="AJ58"/>
      <c r="AK58"/>
      <c r="AL58"/>
      <c r="AM58"/>
      <c r="AQ58" s="11"/>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c r="BP58" s="13"/>
      <c r="BQ58" s="13"/>
      <c r="BR58" s="11"/>
      <c r="BS58" s="13"/>
    </row>
    <row r="59" spans="2:74" ht="13.5" customHeight="1">
      <c r="B59" s="165"/>
      <c r="C59" s="170" t="s">
        <v>27</v>
      </c>
      <c r="D59" s="23">
        <v>181</v>
      </c>
      <c r="E59" s="23">
        <v>92</v>
      </c>
      <c r="F59" s="23">
        <v>10</v>
      </c>
      <c r="G59" s="23">
        <v>109</v>
      </c>
      <c r="H59" s="23">
        <v>8</v>
      </c>
      <c r="I59" s="23">
        <v>77</v>
      </c>
      <c r="J59" s="23">
        <v>88</v>
      </c>
      <c r="K59" s="23">
        <v>31</v>
      </c>
      <c r="L59" s="23">
        <v>13</v>
      </c>
      <c r="M59" s="23">
        <v>81</v>
      </c>
      <c r="N59" s="23">
        <v>17</v>
      </c>
      <c r="O59" s="23">
        <v>30</v>
      </c>
      <c r="P59" s="23">
        <v>9</v>
      </c>
      <c r="Q59" s="23">
        <v>67</v>
      </c>
      <c r="R59" s="23">
        <v>28</v>
      </c>
      <c r="S59" s="23">
        <v>19</v>
      </c>
      <c r="T59" s="23">
        <v>27</v>
      </c>
      <c r="U59" s="23">
        <v>41</v>
      </c>
      <c r="V59" s="23">
        <v>82</v>
      </c>
      <c r="W59" s="23">
        <v>111</v>
      </c>
      <c r="X59" s="23">
        <v>72</v>
      </c>
      <c r="Y59" s="23">
        <v>101</v>
      </c>
      <c r="Z59" s="23">
        <v>46</v>
      </c>
      <c r="AA59" s="23">
        <v>2</v>
      </c>
      <c r="AC59"/>
      <c r="AD59"/>
      <c r="AE59"/>
      <c r="AF59"/>
      <c r="AG59"/>
      <c r="AH59"/>
      <c r="AI59"/>
      <c r="AJ59"/>
      <c r="AK59"/>
      <c r="AL59"/>
      <c r="AM59"/>
      <c r="AQ59" s="11"/>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c r="BP59" s="13"/>
      <c r="BQ59" s="13"/>
      <c r="BR59" s="11"/>
      <c r="BS59" s="13"/>
    </row>
    <row r="60" spans="2:74" ht="13.5" customHeight="1">
      <c r="B60" s="165"/>
      <c r="C60" s="171"/>
      <c r="D60" s="22"/>
      <c r="E60" s="22">
        <v>0.50828729281767959</v>
      </c>
      <c r="F60" s="22">
        <v>5.5248618784530384E-2</v>
      </c>
      <c r="G60" s="22">
        <v>0.60220994475138123</v>
      </c>
      <c r="H60" s="22">
        <v>4.4198895027624308E-2</v>
      </c>
      <c r="I60" s="22">
        <v>0.425414364640884</v>
      </c>
      <c r="J60" s="22">
        <v>0.48618784530386738</v>
      </c>
      <c r="K60" s="22">
        <v>0.17127071823204421</v>
      </c>
      <c r="L60" s="22">
        <v>7.18232044198895E-2</v>
      </c>
      <c r="M60" s="22">
        <v>0.44751381215469616</v>
      </c>
      <c r="N60" s="22">
        <v>9.3922651933701654E-2</v>
      </c>
      <c r="O60" s="22">
        <v>0.16574585635359115</v>
      </c>
      <c r="P60" s="22">
        <v>4.9723756906077346E-2</v>
      </c>
      <c r="Q60" s="22">
        <v>0.37016574585635359</v>
      </c>
      <c r="R60" s="22">
        <v>0.15469613259668508</v>
      </c>
      <c r="S60" s="22">
        <v>0.10497237569060773</v>
      </c>
      <c r="T60" s="22">
        <v>0.14917127071823205</v>
      </c>
      <c r="U60" s="22">
        <v>0.22651933701657459</v>
      </c>
      <c r="V60" s="22">
        <v>0.45303867403314918</v>
      </c>
      <c r="W60" s="22">
        <v>0.61325966850828728</v>
      </c>
      <c r="X60" s="22">
        <v>0.39779005524861877</v>
      </c>
      <c r="Y60" s="22">
        <v>0.55801104972375692</v>
      </c>
      <c r="Z60" s="22">
        <v>0.2541436464088398</v>
      </c>
      <c r="AA60" s="22">
        <v>1.1049723756906077E-2</v>
      </c>
      <c r="AC60" s="11"/>
      <c r="AD60"/>
      <c r="AE60"/>
      <c r="AF60"/>
      <c r="AG60"/>
      <c r="AH60"/>
      <c r="AI60"/>
      <c r="AJ60"/>
      <c r="AK60"/>
      <c r="AL60"/>
      <c r="AM60"/>
      <c r="AQ60" s="11"/>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c r="BP60" s="13"/>
      <c r="BQ60" s="13"/>
      <c r="BR60" s="11"/>
      <c r="BS60" s="13"/>
      <c r="BT60" s="11"/>
      <c r="BU60" s="11"/>
      <c r="BV60" s="11"/>
    </row>
    <row r="61" spans="2:74" ht="13.5" customHeight="1">
      <c r="B61" s="165"/>
      <c r="C61" s="170" t="s">
        <v>28</v>
      </c>
      <c r="D61" s="23">
        <v>112</v>
      </c>
      <c r="E61" s="23">
        <v>49</v>
      </c>
      <c r="F61" s="23">
        <v>4</v>
      </c>
      <c r="G61" s="23">
        <v>71</v>
      </c>
      <c r="H61" s="23">
        <v>4</v>
      </c>
      <c r="I61" s="23">
        <v>55</v>
      </c>
      <c r="J61" s="23">
        <v>53</v>
      </c>
      <c r="K61" s="23">
        <v>17</v>
      </c>
      <c r="L61" s="23">
        <v>18</v>
      </c>
      <c r="M61" s="23">
        <v>53</v>
      </c>
      <c r="N61" s="23">
        <v>14</v>
      </c>
      <c r="O61" s="23">
        <v>14</v>
      </c>
      <c r="P61" s="23">
        <v>6</v>
      </c>
      <c r="Q61" s="23">
        <v>40</v>
      </c>
      <c r="R61" s="23">
        <v>19</v>
      </c>
      <c r="S61" s="23">
        <v>11</v>
      </c>
      <c r="T61" s="23">
        <v>16</v>
      </c>
      <c r="U61" s="23">
        <v>18</v>
      </c>
      <c r="V61" s="23">
        <v>51</v>
      </c>
      <c r="W61" s="23">
        <v>71</v>
      </c>
      <c r="X61" s="23">
        <v>51</v>
      </c>
      <c r="Y61" s="23">
        <v>61</v>
      </c>
      <c r="Z61" s="23">
        <v>41</v>
      </c>
      <c r="AA61" s="23">
        <v>1</v>
      </c>
      <c r="AC61" s="31"/>
      <c r="AI61"/>
      <c r="AJ61"/>
      <c r="AK61"/>
      <c r="AL61"/>
      <c r="AQ61" s="11"/>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c r="BP61" s="13"/>
      <c r="BQ61" s="13"/>
      <c r="BR61" s="11"/>
      <c r="BS61" s="13"/>
      <c r="BT61" s="11"/>
      <c r="BU61" s="11"/>
      <c r="BV61" s="11"/>
    </row>
    <row r="62" spans="2:74" ht="13.5" customHeight="1">
      <c r="B62" s="165"/>
      <c r="C62" s="171"/>
      <c r="D62" s="22"/>
      <c r="E62" s="22">
        <v>0.4375</v>
      </c>
      <c r="F62" s="22">
        <v>3.5714285714285712E-2</v>
      </c>
      <c r="G62" s="22">
        <v>0.6339285714285714</v>
      </c>
      <c r="H62" s="22">
        <v>3.5714285714285712E-2</v>
      </c>
      <c r="I62" s="22">
        <v>0.49107142857142855</v>
      </c>
      <c r="J62" s="22">
        <v>0.4732142857142857</v>
      </c>
      <c r="K62" s="22">
        <v>0.15178571428571427</v>
      </c>
      <c r="L62" s="22">
        <v>0.16071428571428573</v>
      </c>
      <c r="M62" s="22">
        <v>0.4732142857142857</v>
      </c>
      <c r="N62" s="22">
        <v>0.125</v>
      </c>
      <c r="O62" s="22">
        <v>0.125</v>
      </c>
      <c r="P62" s="22">
        <v>5.3571428571428568E-2</v>
      </c>
      <c r="Q62" s="22">
        <v>0.35714285714285715</v>
      </c>
      <c r="R62" s="22">
        <v>0.16964285714285715</v>
      </c>
      <c r="S62" s="22">
        <v>9.8214285714285712E-2</v>
      </c>
      <c r="T62" s="22">
        <v>0.14285714285714285</v>
      </c>
      <c r="U62" s="22">
        <v>0.16071428571428573</v>
      </c>
      <c r="V62" s="22">
        <v>0.45535714285714285</v>
      </c>
      <c r="W62" s="22">
        <v>0.6339285714285714</v>
      </c>
      <c r="X62" s="22">
        <v>0.45535714285714285</v>
      </c>
      <c r="Y62" s="22">
        <v>0.5446428571428571</v>
      </c>
      <c r="Z62" s="22">
        <v>0.36607142857142855</v>
      </c>
      <c r="AA62" s="22">
        <v>8.9285714285714281E-3</v>
      </c>
      <c r="AC62" s="31"/>
      <c r="AD62"/>
      <c r="AE62"/>
      <c r="AF62"/>
      <c r="AG62"/>
      <c r="AH62"/>
      <c r="AI62"/>
      <c r="AJ62"/>
      <c r="AK62"/>
      <c r="AL62"/>
      <c r="AM62"/>
      <c r="AQ62" s="11"/>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c r="BP62" s="13"/>
      <c r="BQ62" s="13"/>
      <c r="BR62" s="11"/>
      <c r="BS62" s="13"/>
      <c r="BT62" s="13"/>
      <c r="BU62" s="13"/>
      <c r="BV62" s="13"/>
    </row>
    <row r="63" spans="2:74" ht="13.5" customHeight="1">
      <c r="B63" s="165"/>
      <c r="C63" s="170" t="s">
        <v>29</v>
      </c>
      <c r="D63" s="23">
        <v>102</v>
      </c>
      <c r="E63" s="23">
        <v>45</v>
      </c>
      <c r="F63" s="23">
        <v>4</v>
      </c>
      <c r="G63" s="23">
        <v>54</v>
      </c>
      <c r="H63" s="23">
        <v>6</v>
      </c>
      <c r="I63" s="23">
        <v>42</v>
      </c>
      <c r="J63" s="23">
        <v>40</v>
      </c>
      <c r="K63" s="23">
        <v>17</v>
      </c>
      <c r="L63" s="23">
        <v>9</v>
      </c>
      <c r="M63" s="23">
        <v>52</v>
      </c>
      <c r="N63" s="23">
        <v>9</v>
      </c>
      <c r="O63" s="23">
        <v>19</v>
      </c>
      <c r="P63" s="23">
        <v>7</v>
      </c>
      <c r="Q63" s="23">
        <v>32</v>
      </c>
      <c r="R63" s="23">
        <v>10</v>
      </c>
      <c r="S63" s="23">
        <v>7</v>
      </c>
      <c r="T63" s="23">
        <v>9</v>
      </c>
      <c r="U63" s="23">
        <v>21</v>
      </c>
      <c r="V63" s="23">
        <v>49</v>
      </c>
      <c r="W63" s="23">
        <v>64</v>
      </c>
      <c r="X63" s="23">
        <v>34</v>
      </c>
      <c r="Y63" s="23">
        <v>54</v>
      </c>
      <c r="Z63" s="23">
        <v>29</v>
      </c>
      <c r="AA63" s="23">
        <v>2</v>
      </c>
      <c r="AC63" s="31"/>
      <c r="AD63"/>
      <c r="AE63"/>
      <c r="AF63"/>
      <c r="AG63"/>
      <c r="AH63"/>
      <c r="AI63"/>
      <c r="AJ63"/>
      <c r="AK63"/>
      <c r="AL63"/>
      <c r="AM63"/>
      <c r="AQ63" s="11"/>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c r="BP63" s="13"/>
      <c r="BQ63" s="13"/>
      <c r="BR63" s="11"/>
      <c r="BS63" s="13"/>
      <c r="BT63" s="14"/>
      <c r="BU63" s="14"/>
      <c r="BV63" s="14"/>
    </row>
    <row r="64" spans="2:74" ht="13.5" customHeight="1">
      <c r="B64" s="165"/>
      <c r="C64" s="171"/>
      <c r="D64" s="22"/>
      <c r="E64" s="22">
        <v>0.44117647058823528</v>
      </c>
      <c r="F64" s="22">
        <v>3.9215686274509803E-2</v>
      </c>
      <c r="G64" s="22">
        <v>0.52941176470588236</v>
      </c>
      <c r="H64" s="22">
        <v>5.8823529411764705E-2</v>
      </c>
      <c r="I64" s="22">
        <v>0.41176470588235292</v>
      </c>
      <c r="J64" s="22">
        <v>0.39215686274509803</v>
      </c>
      <c r="K64" s="22">
        <v>0.16666666666666666</v>
      </c>
      <c r="L64" s="22">
        <v>8.8235294117647065E-2</v>
      </c>
      <c r="M64" s="22">
        <v>0.50980392156862742</v>
      </c>
      <c r="N64" s="22">
        <v>8.8235294117647065E-2</v>
      </c>
      <c r="O64" s="22">
        <v>0.18627450980392157</v>
      </c>
      <c r="P64" s="22">
        <v>6.8627450980392163E-2</v>
      </c>
      <c r="Q64" s="22">
        <v>0.31372549019607843</v>
      </c>
      <c r="R64" s="22">
        <v>9.8039215686274508E-2</v>
      </c>
      <c r="S64" s="22">
        <v>6.8627450980392163E-2</v>
      </c>
      <c r="T64" s="22">
        <v>8.8235294117647065E-2</v>
      </c>
      <c r="U64" s="22">
        <v>0.20588235294117646</v>
      </c>
      <c r="V64" s="22">
        <v>0.48039215686274511</v>
      </c>
      <c r="W64" s="22">
        <v>0.62745098039215685</v>
      </c>
      <c r="X64" s="22">
        <v>0.33333333333333331</v>
      </c>
      <c r="Y64" s="22">
        <v>0.52941176470588236</v>
      </c>
      <c r="Z64" s="22">
        <v>0.28431372549019607</v>
      </c>
      <c r="AA64" s="22">
        <v>1.9607843137254902E-2</v>
      </c>
      <c r="AC64" s="31"/>
      <c r="AD64"/>
      <c r="AE64"/>
      <c r="AF64"/>
      <c r="AG64"/>
      <c r="AH64"/>
      <c r="AI64"/>
      <c r="AJ64"/>
      <c r="AK64"/>
      <c r="AL64"/>
      <c r="AM64"/>
      <c r="AQ64" s="11"/>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c r="BP64" s="13"/>
      <c r="BQ64" s="13"/>
      <c r="BR64" s="11"/>
      <c r="BS64" s="13"/>
      <c r="BT64" s="13"/>
      <c r="BU64" s="13"/>
      <c r="BV64" s="13"/>
    </row>
    <row r="65" spans="2:74">
      <c r="B65" s="165"/>
      <c r="C65" s="170" t="s">
        <v>30</v>
      </c>
      <c r="D65" s="23">
        <v>6</v>
      </c>
      <c r="E65" s="23">
        <v>2</v>
      </c>
      <c r="F65" s="23">
        <v>0</v>
      </c>
      <c r="G65" s="23">
        <v>4</v>
      </c>
      <c r="H65" s="23">
        <v>1</v>
      </c>
      <c r="I65" s="23">
        <v>1</v>
      </c>
      <c r="J65" s="23">
        <v>3</v>
      </c>
      <c r="K65" s="23">
        <v>0</v>
      </c>
      <c r="L65" s="23">
        <v>0</v>
      </c>
      <c r="M65" s="23">
        <v>2</v>
      </c>
      <c r="N65" s="23">
        <v>1</v>
      </c>
      <c r="O65" s="23">
        <v>1</v>
      </c>
      <c r="P65" s="23">
        <v>0</v>
      </c>
      <c r="Q65" s="23">
        <v>2</v>
      </c>
      <c r="R65" s="23">
        <v>0</v>
      </c>
      <c r="S65" s="23">
        <v>1</v>
      </c>
      <c r="T65" s="23">
        <v>1</v>
      </c>
      <c r="U65" s="23">
        <v>1</v>
      </c>
      <c r="V65" s="23">
        <v>3</v>
      </c>
      <c r="W65" s="23">
        <v>4</v>
      </c>
      <c r="X65" s="23">
        <v>3</v>
      </c>
      <c r="Y65" s="23">
        <v>4</v>
      </c>
      <c r="Z65" s="23">
        <v>1</v>
      </c>
      <c r="AA65" s="23">
        <v>0</v>
      </c>
      <c r="AC65" s="31"/>
      <c r="AD65"/>
      <c r="AE65"/>
      <c r="AF65"/>
      <c r="AG65"/>
      <c r="AH65"/>
      <c r="AI65"/>
      <c r="AJ65"/>
      <c r="AK65"/>
      <c r="AL65"/>
      <c r="AM65"/>
      <c r="AN65"/>
      <c r="AQ65" s="11"/>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c r="BP65" s="13"/>
      <c r="BQ65" s="13"/>
      <c r="BR65" s="11"/>
      <c r="BS65" s="13"/>
      <c r="BT65" s="14"/>
      <c r="BU65" s="14"/>
      <c r="BV65" s="14"/>
    </row>
    <row r="66" spans="2:74" ht="13.5" customHeight="1">
      <c r="B66" s="165"/>
      <c r="C66" s="171"/>
      <c r="D66" s="22"/>
      <c r="E66" s="22">
        <v>0.33333333333333331</v>
      </c>
      <c r="F66" s="22">
        <v>0</v>
      </c>
      <c r="G66" s="22">
        <v>0.66666666666666663</v>
      </c>
      <c r="H66" s="22">
        <v>0.16666666666666666</v>
      </c>
      <c r="I66" s="22">
        <v>0.16666666666666666</v>
      </c>
      <c r="J66" s="22">
        <v>0.5</v>
      </c>
      <c r="K66" s="22">
        <v>0</v>
      </c>
      <c r="L66" s="22">
        <v>0</v>
      </c>
      <c r="M66" s="22">
        <v>0.33333333333333331</v>
      </c>
      <c r="N66" s="22">
        <v>0.16666666666666666</v>
      </c>
      <c r="O66" s="22">
        <v>0.16666666666666666</v>
      </c>
      <c r="P66" s="22">
        <v>0</v>
      </c>
      <c r="Q66" s="22">
        <v>0.33333333333333331</v>
      </c>
      <c r="R66" s="22">
        <v>0</v>
      </c>
      <c r="S66" s="22">
        <v>0.16666666666666666</v>
      </c>
      <c r="T66" s="22">
        <v>0.16666666666666666</v>
      </c>
      <c r="U66" s="22">
        <v>0.16666666666666666</v>
      </c>
      <c r="V66" s="22">
        <v>0.5</v>
      </c>
      <c r="W66" s="22">
        <v>0.66666666666666663</v>
      </c>
      <c r="X66" s="22">
        <v>0.5</v>
      </c>
      <c r="Y66" s="22">
        <v>0.66666666666666663</v>
      </c>
      <c r="Z66" s="22">
        <v>0.16666666666666666</v>
      </c>
      <c r="AA66" s="22">
        <v>0</v>
      </c>
      <c r="AC66" s="31"/>
      <c r="AD66"/>
      <c r="AE66"/>
      <c r="AF66"/>
      <c r="AG66"/>
      <c r="AH66"/>
      <c r="AI66"/>
      <c r="AJ66"/>
      <c r="AK66"/>
      <c r="AL66"/>
      <c r="AM66"/>
      <c r="AN66"/>
      <c r="AQ66" s="11"/>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c r="BP66" s="13"/>
      <c r="BQ66" s="13"/>
      <c r="BT66" s="13"/>
      <c r="BU66" s="13"/>
      <c r="BV66" s="13"/>
    </row>
    <row r="67" spans="2:74" ht="13.5" customHeight="1">
      <c r="B67" s="165"/>
      <c r="C67" s="170" t="s">
        <v>31</v>
      </c>
      <c r="D67" s="23">
        <v>25</v>
      </c>
      <c r="E67" s="23">
        <v>12</v>
      </c>
      <c r="F67" s="23">
        <v>0</v>
      </c>
      <c r="G67" s="23">
        <v>12</v>
      </c>
      <c r="H67" s="23">
        <v>2</v>
      </c>
      <c r="I67" s="23">
        <v>7</v>
      </c>
      <c r="J67" s="23">
        <v>12</v>
      </c>
      <c r="K67" s="23">
        <v>5</v>
      </c>
      <c r="L67" s="23">
        <v>1</v>
      </c>
      <c r="M67" s="23">
        <v>10</v>
      </c>
      <c r="N67" s="23">
        <v>1</v>
      </c>
      <c r="O67" s="23">
        <v>6</v>
      </c>
      <c r="P67" s="23">
        <v>0</v>
      </c>
      <c r="Q67" s="23">
        <v>7</v>
      </c>
      <c r="R67" s="23">
        <v>2</v>
      </c>
      <c r="S67" s="23">
        <v>2</v>
      </c>
      <c r="T67" s="23">
        <v>4</v>
      </c>
      <c r="U67" s="23">
        <v>5</v>
      </c>
      <c r="V67" s="23">
        <v>11</v>
      </c>
      <c r="W67" s="23">
        <v>14</v>
      </c>
      <c r="X67" s="23">
        <v>10</v>
      </c>
      <c r="Y67" s="23">
        <v>9</v>
      </c>
      <c r="Z67" s="23">
        <v>3</v>
      </c>
      <c r="AA67" s="23">
        <v>0</v>
      </c>
      <c r="AC67" s="31"/>
      <c r="AI67"/>
      <c r="AJ67"/>
      <c r="AK67"/>
      <c r="AL67"/>
      <c r="AM67"/>
      <c r="AN67"/>
      <c r="AQ67" s="11"/>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c r="BP67" s="13"/>
      <c r="BQ67" s="13"/>
      <c r="BR67" s="14"/>
      <c r="BS67" s="14"/>
      <c r="BT67" s="14"/>
      <c r="BU67" s="14"/>
      <c r="BV67" s="14"/>
    </row>
    <row r="68" spans="2:74" ht="13.5" customHeight="1">
      <c r="B68" s="165"/>
      <c r="C68" s="171"/>
      <c r="D68" s="22"/>
      <c r="E68" s="22">
        <v>0.48</v>
      </c>
      <c r="F68" s="22">
        <v>0</v>
      </c>
      <c r="G68" s="22">
        <v>0.48</v>
      </c>
      <c r="H68" s="22">
        <v>0.08</v>
      </c>
      <c r="I68" s="22">
        <v>0.28000000000000003</v>
      </c>
      <c r="J68" s="22">
        <v>0.48</v>
      </c>
      <c r="K68" s="22">
        <v>0.2</v>
      </c>
      <c r="L68" s="22">
        <v>0.04</v>
      </c>
      <c r="M68" s="22">
        <v>0.4</v>
      </c>
      <c r="N68" s="22">
        <v>0.04</v>
      </c>
      <c r="O68" s="22">
        <v>0.24</v>
      </c>
      <c r="P68" s="22">
        <v>0</v>
      </c>
      <c r="Q68" s="22">
        <v>0.28000000000000003</v>
      </c>
      <c r="R68" s="22">
        <v>0.08</v>
      </c>
      <c r="S68" s="22">
        <v>0.08</v>
      </c>
      <c r="T68" s="22">
        <v>0.16</v>
      </c>
      <c r="U68" s="22">
        <v>0.2</v>
      </c>
      <c r="V68" s="22">
        <v>0.44</v>
      </c>
      <c r="W68" s="22">
        <v>0.56000000000000005</v>
      </c>
      <c r="X68" s="22">
        <v>0.4</v>
      </c>
      <c r="Y68" s="22">
        <v>0.36</v>
      </c>
      <c r="Z68" s="22">
        <v>0.12</v>
      </c>
      <c r="AA68" s="22">
        <v>0</v>
      </c>
      <c r="AC68" s="31"/>
      <c r="AI68"/>
      <c r="AJ68"/>
      <c r="AK68"/>
      <c r="AL68"/>
      <c r="AM68"/>
      <c r="AN68"/>
      <c r="AQ68" s="11"/>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c r="BP68" s="13"/>
      <c r="BQ68" s="13"/>
      <c r="BR68" s="13"/>
      <c r="BS68" s="13"/>
      <c r="BT68" s="13"/>
      <c r="BU68" s="13"/>
      <c r="BV68" s="13"/>
    </row>
    <row r="69" spans="2:74" ht="13.5" customHeight="1">
      <c r="B69" s="165"/>
      <c r="C69" s="168" t="s">
        <v>32</v>
      </c>
      <c r="D69" s="23">
        <v>17</v>
      </c>
      <c r="E69" s="23">
        <v>6</v>
      </c>
      <c r="F69" s="23">
        <v>0</v>
      </c>
      <c r="G69" s="23">
        <v>8</v>
      </c>
      <c r="H69" s="23">
        <v>0</v>
      </c>
      <c r="I69" s="23">
        <v>6</v>
      </c>
      <c r="J69" s="23">
        <v>3</v>
      </c>
      <c r="K69" s="23">
        <v>1</v>
      </c>
      <c r="L69" s="23">
        <v>1</v>
      </c>
      <c r="M69" s="23">
        <v>1</v>
      </c>
      <c r="N69" s="23">
        <v>3</v>
      </c>
      <c r="O69" s="23">
        <v>0</v>
      </c>
      <c r="P69" s="23">
        <v>2</v>
      </c>
      <c r="Q69" s="23">
        <v>3</v>
      </c>
      <c r="R69" s="23">
        <v>0</v>
      </c>
      <c r="S69" s="23">
        <v>0</v>
      </c>
      <c r="T69" s="23">
        <v>0</v>
      </c>
      <c r="U69" s="23">
        <v>2</v>
      </c>
      <c r="V69" s="23">
        <v>9</v>
      </c>
      <c r="W69" s="23">
        <v>11</v>
      </c>
      <c r="X69" s="23">
        <v>6</v>
      </c>
      <c r="Y69" s="23">
        <v>7</v>
      </c>
      <c r="Z69" s="23">
        <v>4</v>
      </c>
      <c r="AA69" s="23">
        <v>0</v>
      </c>
      <c r="AC69" s="31"/>
      <c r="AI69"/>
      <c r="AJ69"/>
      <c r="AK69"/>
      <c r="AL69"/>
      <c r="AM69"/>
      <c r="AN69"/>
      <c r="AQ69" s="11"/>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c r="BP69" s="13"/>
      <c r="BQ69" s="13"/>
      <c r="BR69" s="14"/>
      <c r="BS69" s="14"/>
      <c r="BT69" s="14"/>
      <c r="BU69" s="14"/>
      <c r="BV69" s="14"/>
    </row>
    <row r="70" spans="2:74" ht="13.5" customHeight="1">
      <c r="B70" s="165"/>
      <c r="C70" s="168"/>
      <c r="D70" s="22"/>
      <c r="E70" s="22">
        <v>0.35294117647058826</v>
      </c>
      <c r="F70" s="22">
        <v>0</v>
      </c>
      <c r="G70" s="22">
        <v>0.47058823529411764</v>
      </c>
      <c r="H70" s="22">
        <v>0</v>
      </c>
      <c r="I70" s="22">
        <v>0.35294117647058826</v>
      </c>
      <c r="J70" s="22">
        <v>0.17647058823529413</v>
      </c>
      <c r="K70" s="22">
        <v>5.8823529411764705E-2</v>
      </c>
      <c r="L70" s="22">
        <v>5.8823529411764705E-2</v>
      </c>
      <c r="M70" s="22">
        <v>5.8823529411764705E-2</v>
      </c>
      <c r="N70" s="22">
        <v>0.17647058823529413</v>
      </c>
      <c r="O70" s="22">
        <v>0</v>
      </c>
      <c r="P70" s="22">
        <v>0.11764705882352941</v>
      </c>
      <c r="Q70" s="22">
        <v>0.17647058823529413</v>
      </c>
      <c r="R70" s="22">
        <v>0</v>
      </c>
      <c r="S70" s="22">
        <v>0</v>
      </c>
      <c r="T70" s="22">
        <v>0</v>
      </c>
      <c r="U70" s="22">
        <v>0.11764705882352941</v>
      </c>
      <c r="V70" s="22">
        <v>0.52941176470588236</v>
      </c>
      <c r="W70" s="22">
        <v>0.6470588235294118</v>
      </c>
      <c r="X70" s="22">
        <v>0.35294117647058826</v>
      </c>
      <c r="Y70" s="22">
        <v>0.41176470588235292</v>
      </c>
      <c r="Z70" s="22">
        <v>0.23529411764705882</v>
      </c>
      <c r="AA70" s="22">
        <v>0</v>
      </c>
      <c r="AC70" s="31"/>
      <c r="AI70"/>
      <c r="AJ70"/>
      <c r="AK70"/>
      <c r="AL70"/>
      <c r="AM70"/>
      <c r="AN70"/>
      <c r="AQ70"/>
      <c r="AR70"/>
      <c r="AS70"/>
      <c r="AT70"/>
      <c r="AU70"/>
      <c r="AV70"/>
      <c r="AW70"/>
      <c r="AX70"/>
      <c r="AY70"/>
      <c r="AZ70"/>
      <c r="BA70"/>
      <c r="BB70"/>
      <c r="BC70"/>
      <c r="BD70"/>
      <c r="BE70"/>
      <c r="BF70"/>
      <c r="BG70"/>
      <c r="BH70"/>
      <c r="BI70"/>
      <c r="BJ70"/>
      <c r="BK70"/>
      <c r="BL70"/>
      <c r="BM70"/>
      <c r="BN70"/>
      <c r="BO70"/>
      <c r="BP70"/>
      <c r="BQ70"/>
      <c r="BR70" s="13"/>
      <c r="BS70" s="13"/>
      <c r="BT70" s="13"/>
      <c r="BU70" s="13"/>
      <c r="BV70" s="13"/>
    </row>
    <row r="71" spans="2:74" ht="13.5" customHeight="1">
      <c r="B71" s="165"/>
      <c r="C71" s="170" t="s">
        <v>33</v>
      </c>
      <c r="D71" s="23">
        <v>26</v>
      </c>
      <c r="E71" s="23">
        <v>17</v>
      </c>
      <c r="F71" s="23">
        <v>2</v>
      </c>
      <c r="G71" s="23">
        <v>15</v>
      </c>
      <c r="H71" s="23">
        <v>2</v>
      </c>
      <c r="I71" s="23">
        <v>12</v>
      </c>
      <c r="J71" s="23">
        <v>13</v>
      </c>
      <c r="K71" s="23">
        <v>7</v>
      </c>
      <c r="L71" s="23">
        <v>4</v>
      </c>
      <c r="M71" s="23">
        <v>11</v>
      </c>
      <c r="N71" s="23">
        <v>2</v>
      </c>
      <c r="O71" s="23">
        <v>2</v>
      </c>
      <c r="P71" s="23">
        <v>1</v>
      </c>
      <c r="Q71" s="23">
        <v>11</v>
      </c>
      <c r="R71" s="23">
        <v>3</v>
      </c>
      <c r="S71" s="23">
        <v>1</v>
      </c>
      <c r="T71" s="23">
        <v>6</v>
      </c>
      <c r="U71" s="23">
        <v>5</v>
      </c>
      <c r="V71" s="23">
        <v>15</v>
      </c>
      <c r="W71" s="23">
        <v>20</v>
      </c>
      <c r="X71" s="23">
        <v>11</v>
      </c>
      <c r="Y71" s="23">
        <v>18</v>
      </c>
      <c r="Z71" s="23">
        <v>10</v>
      </c>
      <c r="AA71" s="23">
        <v>0</v>
      </c>
      <c r="AC71"/>
      <c r="AI71"/>
      <c r="AJ71"/>
      <c r="AK71"/>
      <c r="AL71"/>
      <c r="AM71"/>
      <c r="AN71"/>
      <c r="AQ71" s="11"/>
      <c r="AR71" s="11"/>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row>
    <row r="72" spans="2:74" ht="13.5" customHeight="1">
      <c r="B72" s="165"/>
      <c r="C72" s="171"/>
      <c r="D72" s="22"/>
      <c r="E72" s="22">
        <v>0.65384615384615385</v>
      </c>
      <c r="F72" s="22">
        <v>7.6923076923076927E-2</v>
      </c>
      <c r="G72" s="22">
        <v>0.57692307692307687</v>
      </c>
      <c r="H72" s="22">
        <v>7.6923076923076927E-2</v>
      </c>
      <c r="I72" s="22">
        <v>0.46153846153846156</v>
      </c>
      <c r="J72" s="22">
        <v>0.5</v>
      </c>
      <c r="K72" s="22">
        <v>0.26923076923076922</v>
      </c>
      <c r="L72" s="22">
        <v>0.15384615384615385</v>
      </c>
      <c r="M72" s="22">
        <v>0.42307692307692307</v>
      </c>
      <c r="N72" s="22">
        <v>7.6923076923076927E-2</v>
      </c>
      <c r="O72" s="22">
        <v>7.6923076923076927E-2</v>
      </c>
      <c r="P72" s="22">
        <v>3.8461538461538464E-2</v>
      </c>
      <c r="Q72" s="22">
        <v>0.42307692307692307</v>
      </c>
      <c r="R72" s="22">
        <v>0.11538461538461539</v>
      </c>
      <c r="S72" s="22">
        <v>3.8461538461538464E-2</v>
      </c>
      <c r="T72" s="22">
        <v>0.23076923076923078</v>
      </c>
      <c r="U72" s="22">
        <v>0.19230769230769232</v>
      </c>
      <c r="V72" s="22">
        <v>0.57692307692307687</v>
      </c>
      <c r="W72" s="22">
        <v>0.76923076923076927</v>
      </c>
      <c r="X72" s="22">
        <v>0.42307692307692307</v>
      </c>
      <c r="Y72" s="22">
        <v>0.69230769230769229</v>
      </c>
      <c r="Z72" s="22">
        <v>0.38461538461538464</v>
      </c>
      <c r="AA72" s="22">
        <v>0</v>
      </c>
      <c r="AC72"/>
      <c r="AI72"/>
      <c r="AJ72"/>
      <c r="AK72"/>
      <c r="AL72"/>
      <c r="AM72"/>
      <c r="AN72"/>
      <c r="AQ72" s="11"/>
      <c r="AR72" s="11"/>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row>
    <row r="73" spans="2:74" ht="13.5" customHeight="1">
      <c r="B73" s="165"/>
      <c r="C73" s="170" t="s">
        <v>34</v>
      </c>
      <c r="D73" s="23">
        <v>16</v>
      </c>
      <c r="E73" s="23">
        <v>6</v>
      </c>
      <c r="F73" s="23">
        <v>0</v>
      </c>
      <c r="G73" s="23">
        <v>6</v>
      </c>
      <c r="H73" s="23">
        <v>0</v>
      </c>
      <c r="I73" s="23">
        <v>5</v>
      </c>
      <c r="J73" s="23">
        <v>5</v>
      </c>
      <c r="K73" s="23">
        <v>2</v>
      </c>
      <c r="L73" s="23">
        <v>2</v>
      </c>
      <c r="M73" s="23">
        <v>3</v>
      </c>
      <c r="N73" s="23">
        <v>1</v>
      </c>
      <c r="O73" s="23">
        <v>3</v>
      </c>
      <c r="P73" s="23">
        <v>0</v>
      </c>
      <c r="Q73" s="23">
        <v>4</v>
      </c>
      <c r="R73" s="23">
        <v>2</v>
      </c>
      <c r="S73" s="23">
        <v>1</v>
      </c>
      <c r="T73" s="23">
        <v>2</v>
      </c>
      <c r="U73" s="23">
        <v>3</v>
      </c>
      <c r="V73" s="23">
        <v>9</v>
      </c>
      <c r="W73" s="23">
        <v>8</v>
      </c>
      <c r="X73" s="23">
        <v>3</v>
      </c>
      <c r="Y73" s="23">
        <v>8</v>
      </c>
      <c r="Z73" s="23">
        <v>3</v>
      </c>
      <c r="AA73" s="23">
        <v>0</v>
      </c>
      <c r="AC73"/>
      <c r="AI73"/>
      <c r="AJ73"/>
      <c r="AK73"/>
      <c r="AL73"/>
      <c r="AM73"/>
      <c r="AN73"/>
      <c r="AQ73" s="11"/>
      <c r="AR73" s="11"/>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row>
    <row r="74" spans="2:74" ht="13.5" customHeight="1">
      <c r="B74" s="165"/>
      <c r="C74" s="171"/>
      <c r="D74" s="22"/>
      <c r="E74" s="22">
        <v>0.375</v>
      </c>
      <c r="F74" s="22">
        <v>0</v>
      </c>
      <c r="G74" s="22">
        <v>0.375</v>
      </c>
      <c r="H74" s="22">
        <v>0</v>
      </c>
      <c r="I74" s="22">
        <v>0.3125</v>
      </c>
      <c r="J74" s="22">
        <v>0.3125</v>
      </c>
      <c r="K74" s="22">
        <v>0.125</v>
      </c>
      <c r="L74" s="22">
        <v>0.125</v>
      </c>
      <c r="M74" s="22">
        <v>0.1875</v>
      </c>
      <c r="N74" s="22">
        <v>6.25E-2</v>
      </c>
      <c r="O74" s="22">
        <v>0.1875</v>
      </c>
      <c r="P74" s="22">
        <v>0</v>
      </c>
      <c r="Q74" s="22">
        <v>0.25</v>
      </c>
      <c r="R74" s="22">
        <v>0.125</v>
      </c>
      <c r="S74" s="22">
        <v>6.25E-2</v>
      </c>
      <c r="T74" s="22">
        <v>0.125</v>
      </c>
      <c r="U74" s="22">
        <v>0.1875</v>
      </c>
      <c r="V74" s="22">
        <v>0.5625</v>
      </c>
      <c r="W74" s="22">
        <v>0.5</v>
      </c>
      <c r="X74" s="22">
        <v>0.1875</v>
      </c>
      <c r="Y74" s="22">
        <v>0.5</v>
      </c>
      <c r="Z74" s="22">
        <v>0.1875</v>
      </c>
      <c r="AA74" s="22">
        <v>0</v>
      </c>
      <c r="AC74"/>
      <c r="AI74"/>
      <c r="AJ74"/>
      <c r="AK74"/>
      <c r="AL74"/>
      <c r="AM74"/>
      <c r="AN74"/>
      <c r="AQ74" s="11"/>
      <c r="AR74" s="11"/>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row>
    <row r="75" spans="2:74" ht="13.5" customHeight="1">
      <c r="B75" s="165"/>
      <c r="C75" s="168" t="s">
        <v>322</v>
      </c>
      <c r="D75" s="23">
        <v>12</v>
      </c>
      <c r="E75" s="23">
        <v>5</v>
      </c>
      <c r="F75" s="23">
        <v>1</v>
      </c>
      <c r="G75" s="23">
        <v>7</v>
      </c>
      <c r="H75" s="23">
        <v>1</v>
      </c>
      <c r="I75" s="23">
        <v>4</v>
      </c>
      <c r="J75" s="23">
        <v>6</v>
      </c>
      <c r="K75" s="23">
        <v>0</v>
      </c>
      <c r="L75" s="23">
        <v>0</v>
      </c>
      <c r="M75" s="23">
        <v>9</v>
      </c>
      <c r="N75" s="23">
        <v>0</v>
      </c>
      <c r="O75" s="23">
        <v>2</v>
      </c>
      <c r="P75" s="23">
        <v>1</v>
      </c>
      <c r="Q75" s="23">
        <v>5</v>
      </c>
      <c r="R75" s="23">
        <v>5</v>
      </c>
      <c r="S75" s="23">
        <v>2</v>
      </c>
      <c r="T75" s="23">
        <v>0</v>
      </c>
      <c r="U75" s="23">
        <v>2</v>
      </c>
      <c r="V75" s="23">
        <v>5</v>
      </c>
      <c r="W75" s="23">
        <v>8</v>
      </c>
      <c r="X75" s="23">
        <v>6</v>
      </c>
      <c r="Y75" s="23">
        <v>6</v>
      </c>
      <c r="Z75" s="23">
        <v>3</v>
      </c>
      <c r="AA75" s="23">
        <v>1</v>
      </c>
      <c r="AC75"/>
      <c r="AI75"/>
      <c r="AJ75"/>
      <c r="AK75"/>
      <c r="AL75"/>
      <c r="AM75"/>
      <c r="AN75"/>
      <c r="AQ75" s="11"/>
      <c r="AR75" s="11"/>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row>
    <row r="76" spans="2:74" ht="13.5" customHeight="1">
      <c r="B76" s="166"/>
      <c r="C76" s="169"/>
      <c r="D76" s="24"/>
      <c r="E76" s="24">
        <v>0.41666666666666669</v>
      </c>
      <c r="F76" s="24">
        <v>8.3333333333333329E-2</v>
      </c>
      <c r="G76" s="24">
        <v>0.58333333333333337</v>
      </c>
      <c r="H76" s="24">
        <v>8.3333333333333329E-2</v>
      </c>
      <c r="I76" s="24">
        <v>0.33333333333333331</v>
      </c>
      <c r="J76" s="24">
        <v>0.5</v>
      </c>
      <c r="K76" s="24">
        <v>0</v>
      </c>
      <c r="L76" s="24">
        <v>0</v>
      </c>
      <c r="M76" s="24">
        <v>0.75</v>
      </c>
      <c r="N76" s="24">
        <v>0</v>
      </c>
      <c r="O76" s="24">
        <v>0.16666666666666666</v>
      </c>
      <c r="P76" s="24">
        <v>8.3333333333333329E-2</v>
      </c>
      <c r="Q76" s="24">
        <v>0.41666666666666669</v>
      </c>
      <c r="R76" s="24">
        <v>0.41666666666666669</v>
      </c>
      <c r="S76" s="24">
        <v>0.16666666666666666</v>
      </c>
      <c r="T76" s="24">
        <v>0</v>
      </c>
      <c r="U76" s="24">
        <v>0.16666666666666666</v>
      </c>
      <c r="V76" s="24">
        <v>0.41666666666666669</v>
      </c>
      <c r="W76" s="24">
        <v>0.66666666666666663</v>
      </c>
      <c r="X76" s="24">
        <v>0.5</v>
      </c>
      <c r="Y76" s="24">
        <v>0.5</v>
      </c>
      <c r="Z76" s="24">
        <v>0.25</v>
      </c>
      <c r="AA76" s="24">
        <v>8.3333333333333329E-2</v>
      </c>
      <c r="AC76"/>
      <c r="AI76"/>
      <c r="AJ76"/>
      <c r="AK76"/>
      <c r="AL76"/>
      <c r="AM76"/>
      <c r="AN76"/>
      <c r="AQ76" s="11"/>
      <c r="AR76" s="11"/>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row>
    <row r="77" spans="2:74">
      <c r="AC77"/>
      <c r="AI77"/>
      <c r="AJ77"/>
      <c r="AK77"/>
      <c r="AL77"/>
      <c r="AQ77" s="11"/>
      <c r="AR77" s="11"/>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row>
    <row r="78" spans="2:74">
      <c r="AC78"/>
      <c r="AI78"/>
      <c r="AJ78"/>
      <c r="AK78"/>
      <c r="AL78"/>
      <c r="AQ78" s="11"/>
      <c r="AR78" s="11"/>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row>
    <row r="79" spans="2:74">
      <c r="AC79"/>
      <c r="AQ79" s="11"/>
      <c r="AR79" s="11"/>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row>
    <row r="80" spans="2:74">
      <c r="AC80"/>
      <c r="AI80"/>
      <c r="AJ80"/>
      <c r="AK80"/>
      <c r="AQ80" s="11"/>
      <c r="AR80" s="11"/>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row>
    <row r="81" spans="29:74">
      <c r="AC81"/>
      <c r="AI81"/>
      <c r="AJ81"/>
      <c r="AK81"/>
      <c r="AQ81" s="11"/>
      <c r="AR81" s="11"/>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row>
    <row r="82" spans="29:74">
      <c r="AC82"/>
      <c r="AI82"/>
      <c r="AJ82"/>
      <c r="AK82"/>
      <c r="AQ82"/>
      <c r="AR82"/>
      <c r="AS82"/>
      <c r="AT82"/>
      <c r="AU82"/>
      <c r="AV82"/>
      <c r="AW82"/>
      <c r="AX82"/>
      <c r="AY82"/>
      <c r="AZ82"/>
      <c r="BA82"/>
      <c r="BB82"/>
      <c r="BC82"/>
      <c r="BD82"/>
      <c r="BE82"/>
      <c r="BF82"/>
      <c r="BG82"/>
      <c r="BH82"/>
      <c r="BI82"/>
      <c r="BJ82"/>
      <c r="BK82"/>
      <c r="BL82"/>
      <c r="BM82"/>
      <c r="BN82"/>
      <c r="BO82"/>
      <c r="BP82"/>
      <c r="BQ82"/>
    </row>
    <row r="83" spans="29:74">
      <c r="AC83"/>
      <c r="AI83"/>
      <c r="AJ83"/>
      <c r="AK83"/>
      <c r="AQ83"/>
      <c r="AR83"/>
      <c r="AS83"/>
      <c r="AT83"/>
      <c r="AU83"/>
      <c r="AV83"/>
      <c r="AW83"/>
      <c r="AX83"/>
      <c r="AY83"/>
      <c r="AZ83"/>
      <c r="BA83"/>
      <c r="BB83"/>
      <c r="BC83"/>
      <c r="BD83"/>
      <c r="BE83"/>
      <c r="BF83"/>
      <c r="BG83"/>
      <c r="BH83"/>
      <c r="BI83"/>
      <c r="BJ83"/>
      <c r="BK83"/>
      <c r="BL83"/>
      <c r="BM83"/>
      <c r="BN83"/>
      <c r="BO83"/>
      <c r="BP83"/>
      <c r="BQ83"/>
    </row>
    <row r="84" spans="29:74">
      <c r="AC84"/>
      <c r="AI84"/>
      <c r="AJ84"/>
      <c r="AK84"/>
      <c r="AQ84"/>
      <c r="AR84"/>
      <c r="AS84"/>
      <c r="AT84"/>
      <c r="AU84"/>
      <c r="AV84"/>
      <c r="AW84"/>
      <c r="AX84"/>
      <c r="AY84"/>
      <c r="AZ84"/>
      <c r="BA84"/>
      <c r="BB84"/>
      <c r="BC84"/>
      <c r="BD84"/>
      <c r="BE84"/>
      <c r="BF84"/>
      <c r="BG84"/>
      <c r="BH84"/>
      <c r="BI84"/>
      <c r="BJ84"/>
      <c r="BK84"/>
      <c r="BL84"/>
      <c r="BM84"/>
      <c r="BN84"/>
      <c r="BO84"/>
      <c r="BP84"/>
      <c r="BQ84"/>
    </row>
    <row r="85" spans="29:74">
      <c r="AC85"/>
      <c r="AQ85"/>
      <c r="AR85"/>
      <c r="AS85"/>
      <c r="AT85"/>
      <c r="AU85"/>
      <c r="AV85"/>
      <c r="AW85"/>
      <c r="AX85"/>
      <c r="AY85"/>
      <c r="AZ85"/>
      <c r="BA85"/>
      <c r="BB85"/>
      <c r="BC85"/>
      <c r="BD85"/>
      <c r="BE85"/>
      <c r="BF85"/>
      <c r="BG85"/>
      <c r="BH85"/>
      <c r="BI85"/>
      <c r="BJ85"/>
      <c r="BK85"/>
      <c r="BL85"/>
      <c r="BM85"/>
      <c r="BN85"/>
      <c r="BO85"/>
      <c r="BP85"/>
      <c r="BQ85"/>
    </row>
    <row r="86" spans="29:74">
      <c r="AC86"/>
      <c r="AQ86"/>
      <c r="AR86"/>
      <c r="AS86"/>
      <c r="AT86"/>
      <c r="AU86"/>
      <c r="AV86"/>
      <c r="AW86"/>
      <c r="AX86"/>
      <c r="AY86"/>
      <c r="AZ86"/>
      <c r="BA86"/>
      <c r="BB86"/>
      <c r="BC86"/>
      <c r="BD86"/>
      <c r="BE86"/>
      <c r="BF86"/>
      <c r="BG86"/>
      <c r="BH86"/>
      <c r="BI86"/>
      <c r="BJ86"/>
      <c r="BK86"/>
      <c r="BL86"/>
      <c r="BM86"/>
      <c r="BN86"/>
      <c r="BO86"/>
      <c r="BP86"/>
      <c r="BQ86"/>
    </row>
    <row r="87" spans="29:74">
      <c r="AC87"/>
      <c r="AQ87"/>
      <c r="AR87"/>
      <c r="AS87"/>
      <c r="AT87"/>
      <c r="AU87"/>
      <c r="AV87"/>
      <c r="AW87"/>
      <c r="AX87"/>
      <c r="AY87"/>
      <c r="AZ87"/>
      <c r="BA87"/>
      <c r="BB87"/>
      <c r="BC87"/>
      <c r="BD87"/>
      <c r="BE87"/>
      <c r="BF87"/>
      <c r="BG87"/>
      <c r="BH87"/>
      <c r="BI87"/>
      <c r="BJ87"/>
      <c r="BK87"/>
      <c r="BL87"/>
      <c r="BM87"/>
      <c r="BN87"/>
      <c r="BO87"/>
      <c r="BP87"/>
      <c r="BQ87"/>
    </row>
    <row r="88" spans="29:74">
      <c r="AC88"/>
      <c r="AQ88"/>
      <c r="AR88"/>
      <c r="AS88"/>
      <c r="AT88"/>
      <c r="AU88"/>
      <c r="AV88"/>
      <c r="AW88"/>
      <c r="AX88"/>
      <c r="AY88"/>
      <c r="AZ88"/>
      <c r="BA88"/>
      <c r="BB88"/>
      <c r="BC88"/>
      <c r="BD88"/>
      <c r="BE88"/>
      <c r="BF88"/>
      <c r="BG88"/>
      <c r="BH88"/>
      <c r="BI88"/>
      <c r="BJ88"/>
      <c r="BK88"/>
      <c r="BL88"/>
      <c r="BM88"/>
      <c r="BN88"/>
      <c r="BO88"/>
      <c r="BP88"/>
      <c r="BQ88"/>
    </row>
    <row r="89" spans="29:74">
      <c r="AC89"/>
      <c r="AQ89"/>
      <c r="AR89"/>
      <c r="AS89"/>
      <c r="AT89"/>
      <c r="AU89"/>
      <c r="AV89"/>
      <c r="AW89"/>
      <c r="AX89"/>
      <c r="AY89"/>
      <c r="AZ89"/>
      <c r="BA89"/>
      <c r="BB89"/>
      <c r="BC89"/>
      <c r="BD89"/>
      <c r="BE89"/>
      <c r="BF89"/>
      <c r="BG89"/>
      <c r="BH89"/>
      <c r="BI89"/>
      <c r="BJ89"/>
      <c r="BK89"/>
      <c r="BL89"/>
      <c r="BM89"/>
      <c r="BN89"/>
      <c r="BO89"/>
      <c r="BP89"/>
      <c r="BQ89"/>
    </row>
    <row r="90" spans="29:74">
      <c r="AQ90"/>
      <c r="AR90"/>
      <c r="AS90"/>
      <c r="AT90"/>
      <c r="AU90"/>
      <c r="AV90"/>
      <c r="AW90"/>
      <c r="AX90"/>
      <c r="AY90"/>
      <c r="AZ90"/>
      <c r="BA90"/>
      <c r="BB90"/>
      <c r="BC90"/>
      <c r="BD90"/>
      <c r="BE90"/>
      <c r="BF90"/>
      <c r="BG90"/>
      <c r="BH90"/>
      <c r="BI90"/>
      <c r="BJ90"/>
      <c r="BK90"/>
      <c r="BL90"/>
      <c r="BM90"/>
      <c r="BN90"/>
      <c r="BO90"/>
      <c r="BP90"/>
      <c r="BQ90"/>
    </row>
    <row r="91" spans="29:74">
      <c r="AQ91"/>
      <c r="AR91"/>
      <c r="AS91"/>
      <c r="AT91"/>
      <c r="AU91"/>
      <c r="AV91"/>
      <c r="AW91"/>
      <c r="AX91"/>
      <c r="AY91"/>
      <c r="AZ91"/>
      <c r="BA91"/>
      <c r="BB91"/>
      <c r="BC91"/>
      <c r="BD91"/>
      <c r="BE91"/>
      <c r="BF91"/>
      <c r="BG91"/>
      <c r="BH91"/>
      <c r="BI91"/>
      <c r="BJ91"/>
      <c r="BK91"/>
      <c r="BL91"/>
      <c r="BM91"/>
      <c r="BN91"/>
      <c r="BO91"/>
      <c r="BP91"/>
      <c r="BQ91"/>
    </row>
    <row r="92" spans="29:74">
      <c r="AQ92"/>
      <c r="AR92"/>
      <c r="AS92"/>
      <c r="AT92"/>
      <c r="AU92"/>
      <c r="AV92"/>
      <c r="AW92"/>
      <c r="AX92"/>
      <c r="AY92"/>
      <c r="AZ92"/>
      <c r="BA92"/>
      <c r="BB92"/>
      <c r="BC92"/>
      <c r="BD92"/>
      <c r="BE92"/>
      <c r="BF92"/>
      <c r="BG92"/>
      <c r="BH92"/>
      <c r="BI92"/>
      <c r="BJ92"/>
      <c r="BK92"/>
      <c r="BL92"/>
      <c r="BM92"/>
      <c r="BN92"/>
      <c r="BO92"/>
      <c r="BP92"/>
      <c r="BQ92"/>
    </row>
    <row r="93" spans="29:74">
      <c r="AQ93"/>
      <c r="AR93"/>
      <c r="AS93"/>
      <c r="AT93"/>
      <c r="AU93"/>
      <c r="AV93"/>
      <c r="AW93"/>
      <c r="AX93"/>
      <c r="AY93"/>
      <c r="AZ93"/>
      <c r="BA93"/>
      <c r="BB93"/>
      <c r="BC93"/>
      <c r="BD93"/>
      <c r="BE93"/>
      <c r="BF93"/>
      <c r="BG93"/>
      <c r="BH93"/>
      <c r="BI93"/>
      <c r="BJ93"/>
      <c r="BK93"/>
      <c r="BL93"/>
      <c r="BM93"/>
      <c r="BN93"/>
      <c r="BO93"/>
      <c r="BP93"/>
      <c r="BQ93"/>
    </row>
    <row r="94" spans="29:74">
      <c r="AQ94" s="12"/>
      <c r="AR94" s="12"/>
      <c r="AS94" s="12"/>
      <c r="AT94" s="12"/>
      <c r="AU94" s="12"/>
      <c r="AV94" s="12"/>
    </row>
    <row r="95" spans="29:74">
      <c r="AQ95" s="12"/>
      <c r="AR95" s="12"/>
      <c r="AS95" s="12"/>
      <c r="AT95" s="12"/>
      <c r="AU95" s="12"/>
      <c r="AV95" s="12"/>
    </row>
  </sheetData>
  <mergeCells count="48">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AE5:AF5"/>
    <mergeCell ref="AG5:AH5"/>
    <mergeCell ref="AE11:AE13"/>
    <mergeCell ref="AG11:AG13"/>
    <mergeCell ref="AD7:AD8"/>
    <mergeCell ref="AG7:AG8"/>
    <mergeCell ref="AH7:AH8"/>
  </mergeCells>
  <phoneticPr fontId="1"/>
  <conditionalFormatting sqref="E13:Z26">
    <cfRule type="expression" dxfId="12" priority="2">
      <formula>E13=MAX($E13:$Z13)</formula>
    </cfRule>
    <cfRule type="expression" dxfId="11" priority="3">
      <formula>E13=LARGE($E13:$Z13,2)</formula>
    </cfRule>
  </conditionalFormatting>
  <conditionalFormatting sqref="E13:AA26">
    <cfRule type="expression" dxfId="10" priority="1">
      <formula>E13=LARGE($E13:$Z13,3)</formula>
    </cfRule>
  </conditionalFormatting>
  <pageMargins left="0.7" right="0.7" top="0.75" bottom="0.75" header="0.3" footer="0.3"/>
  <pageSetup paperSize="9"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CK95"/>
  <sheetViews>
    <sheetView workbookViewId="0"/>
  </sheetViews>
  <sheetFormatPr defaultRowHeight="13.5"/>
  <cols>
    <col min="1" max="1" width="5.625" style="15" customWidth="1"/>
    <col min="2" max="2" width="3.5" style="15" customWidth="1"/>
    <col min="3" max="3" width="11" style="15" customWidth="1"/>
    <col min="4" max="27" width="5.625" style="15" customWidth="1"/>
    <col min="28" max="28" width="9" style="1"/>
    <col min="29" max="29" width="3.5" style="1" customWidth="1"/>
    <col min="30" max="30" width="5.375" style="1" bestFit="1" customWidth="1"/>
    <col min="31" max="31" width="38.625" style="1" customWidth="1"/>
    <col min="32" max="32" width="5.625" style="1" customWidth="1"/>
    <col min="33" max="33" width="38.625" style="1" customWidth="1"/>
    <col min="34" max="34" width="5.625" style="1" customWidth="1"/>
    <col min="35" max="35" width="8.25" style="1" bestFit="1" customWidth="1"/>
    <col min="36" max="39" width="5.625" style="1" customWidth="1"/>
    <col min="40" max="42" width="9" style="1"/>
    <col min="43" max="43" width="6.75" style="2" customWidth="1"/>
    <col min="44" max="66" width="10.625" style="2" customWidth="1"/>
    <col min="67" max="69" width="8.375" style="2" customWidth="1"/>
    <col min="70" max="70" width="6.75" style="1" customWidth="1"/>
    <col min="71" max="71" width="10.625" style="1" customWidth="1"/>
    <col min="72" max="73" width="8.375" style="1" customWidth="1"/>
    <col min="74" max="74" width="6.25" style="1" customWidth="1"/>
    <col min="75" max="75" width="16.875" style="1" customWidth="1"/>
    <col min="76" max="87" width="16.875" style="1" bestFit="1" customWidth="1"/>
    <col min="88" max="88" width="22" style="1" bestFit="1" customWidth="1"/>
    <col min="89" max="89" width="23" style="1" bestFit="1" customWidth="1"/>
    <col min="90" max="16384" width="9" style="1"/>
  </cols>
  <sheetData>
    <row r="1" spans="1:89">
      <c r="A1" s="68" t="s">
        <v>118</v>
      </c>
    </row>
    <row r="2" spans="1:89">
      <c r="E2" s="16">
        <v>1</v>
      </c>
      <c r="F2" s="16">
        <v>2</v>
      </c>
      <c r="G2" s="16">
        <v>3</v>
      </c>
      <c r="H2" s="16">
        <v>4</v>
      </c>
      <c r="I2" s="16">
        <v>5</v>
      </c>
      <c r="J2" s="16">
        <v>6</v>
      </c>
      <c r="K2" s="16">
        <v>7</v>
      </c>
      <c r="L2" s="16">
        <v>8</v>
      </c>
      <c r="M2" s="16">
        <v>9</v>
      </c>
      <c r="N2" s="16">
        <v>10</v>
      </c>
      <c r="O2" s="16">
        <v>11</v>
      </c>
      <c r="P2" s="16">
        <v>12</v>
      </c>
      <c r="Q2" s="16">
        <v>13</v>
      </c>
      <c r="R2" s="16">
        <v>14</v>
      </c>
      <c r="S2" s="16">
        <v>15</v>
      </c>
      <c r="T2" s="16">
        <v>16</v>
      </c>
      <c r="U2" s="16">
        <v>17</v>
      </c>
      <c r="V2" s="16">
        <v>18</v>
      </c>
      <c r="W2" s="16">
        <v>19</v>
      </c>
      <c r="X2" s="16">
        <v>20</v>
      </c>
      <c r="Y2" s="16">
        <v>21</v>
      </c>
      <c r="Z2" s="16">
        <v>22</v>
      </c>
      <c r="AA2" s="16">
        <v>23</v>
      </c>
      <c r="AE2" s="16"/>
      <c r="AF2" s="16"/>
      <c r="AG2" s="16"/>
      <c r="AH2" s="16"/>
      <c r="AI2" s="16"/>
      <c r="AJ2" s="16"/>
      <c r="AK2" s="16"/>
      <c r="AL2" s="16"/>
      <c r="AM2" s="16"/>
    </row>
    <row r="3" spans="1:89">
      <c r="C3" s="16" t="s">
        <v>169</v>
      </c>
      <c r="AA3" s="17" t="s">
        <v>39</v>
      </c>
      <c r="AD3"/>
      <c r="AE3"/>
      <c r="AF3"/>
      <c r="AG3"/>
      <c r="AH3"/>
      <c r="AI3" s="15"/>
      <c r="AJ3" s="15"/>
      <c r="AK3" s="15"/>
      <c r="AL3" s="15"/>
      <c r="AM3" s="15"/>
    </row>
    <row r="4" spans="1:89" ht="150" customHeight="1">
      <c r="B4" s="158"/>
      <c r="C4" s="159"/>
      <c r="D4" s="18" t="s">
        <v>2</v>
      </c>
      <c r="E4" s="47" t="s">
        <v>136</v>
      </c>
      <c r="F4" s="47" t="s">
        <v>137</v>
      </c>
      <c r="G4" s="47" t="s">
        <v>138</v>
      </c>
      <c r="H4" s="47" t="s">
        <v>139</v>
      </c>
      <c r="I4" s="47" t="s">
        <v>140</v>
      </c>
      <c r="J4" s="47" t="s">
        <v>141</v>
      </c>
      <c r="K4" s="47" t="s">
        <v>142</v>
      </c>
      <c r="L4" s="47" t="s">
        <v>143</v>
      </c>
      <c r="M4" s="47" t="s">
        <v>144</v>
      </c>
      <c r="N4" s="47" t="s">
        <v>145</v>
      </c>
      <c r="O4" s="47" t="s">
        <v>146</v>
      </c>
      <c r="P4" s="47" t="s">
        <v>147</v>
      </c>
      <c r="Q4" s="47" t="s">
        <v>335</v>
      </c>
      <c r="R4" s="47" t="s">
        <v>148</v>
      </c>
      <c r="S4" s="47" t="s">
        <v>149</v>
      </c>
      <c r="T4" s="47" t="s">
        <v>150</v>
      </c>
      <c r="U4" s="47" t="s">
        <v>151</v>
      </c>
      <c r="V4" s="47" t="s">
        <v>152</v>
      </c>
      <c r="W4" s="47" t="s">
        <v>336</v>
      </c>
      <c r="X4" s="47" t="s">
        <v>153</v>
      </c>
      <c r="Y4" s="47" t="s">
        <v>154</v>
      </c>
      <c r="Z4" s="47" t="s">
        <v>155</v>
      </c>
      <c r="AA4" s="47" t="s">
        <v>52</v>
      </c>
      <c r="AC4"/>
      <c r="AD4"/>
      <c r="AE4"/>
      <c r="AF4"/>
      <c r="AG4"/>
      <c r="AH4"/>
      <c r="AI4"/>
      <c r="AJ4"/>
      <c r="AK4"/>
      <c r="AL4"/>
      <c r="AM4"/>
      <c r="BR4" s="65"/>
      <c r="BS4" s="2"/>
    </row>
    <row r="5" spans="1:89" ht="30" customHeight="1">
      <c r="B5" s="160" t="s">
        <v>3</v>
      </c>
      <c r="C5" s="161"/>
      <c r="D5" s="20">
        <v>1245</v>
      </c>
      <c r="E5" s="20">
        <v>627</v>
      </c>
      <c r="F5" s="20">
        <v>47</v>
      </c>
      <c r="G5" s="20">
        <v>765</v>
      </c>
      <c r="H5" s="20">
        <v>59</v>
      </c>
      <c r="I5" s="20">
        <v>535</v>
      </c>
      <c r="J5" s="20">
        <v>554</v>
      </c>
      <c r="K5" s="20">
        <v>190</v>
      </c>
      <c r="L5" s="20">
        <v>114</v>
      </c>
      <c r="M5" s="20">
        <v>559</v>
      </c>
      <c r="N5" s="20">
        <v>132</v>
      </c>
      <c r="O5" s="20">
        <v>156</v>
      </c>
      <c r="P5" s="20">
        <v>60</v>
      </c>
      <c r="Q5" s="20">
        <v>446</v>
      </c>
      <c r="R5" s="20">
        <v>162</v>
      </c>
      <c r="S5" s="20">
        <v>128</v>
      </c>
      <c r="T5" s="20">
        <v>158</v>
      </c>
      <c r="U5" s="20">
        <v>247</v>
      </c>
      <c r="V5" s="20">
        <v>594</v>
      </c>
      <c r="W5" s="20">
        <v>813</v>
      </c>
      <c r="X5" s="20">
        <v>464</v>
      </c>
      <c r="Y5" s="20">
        <v>685</v>
      </c>
      <c r="Z5" s="20">
        <v>377</v>
      </c>
      <c r="AA5" s="20">
        <v>11</v>
      </c>
      <c r="AC5"/>
      <c r="AD5" s="116"/>
      <c r="AE5" s="194" t="s">
        <v>385</v>
      </c>
      <c r="AF5" s="195"/>
      <c r="AG5" s="196" t="s">
        <v>386</v>
      </c>
      <c r="AH5" s="195"/>
      <c r="AI5"/>
      <c r="AJ5"/>
      <c r="AK5"/>
      <c r="AL5"/>
      <c r="AM5"/>
      <c r="AR5" s="11"/>
      <c r="AS5" s="11"/>
      <c r="AT5" s="11"/>
      <c r="AU5" s="11"/>
      <c r="AV5" s="11"/>
      <c r="AW5" s="11"/>
      <c r="AX5" s="11"/>
      <c r="AY5" s="11"/>
      <c r="AZ5" s="11"/>
      <c r="BA5" s="11"/>
      <c r="BB5" s="11"/>
      <c r="BC5" s="11"/>
      <c r="BD5" s="11"/>
      <c r="BE5" s="11"/>
      <c r="BF5" s="11"/>
      <c r="BG5" s="11"/>
      <c r="BH5" s="11"/>
      <c r="BI5" s="11"/>
      <c r="BJ5" s="11"/>
      <c r="BK5" s="11"/>
      <c r="BL5" s="11"/>
      <c r="BM5" s="11"/>
      <c r="BN5" s="11"/>
      <c r="BO5"/>
      <c r="BP5" s="11"/>
      <c r="BQ5" s="11"/>
      <c r="BR5" s="11"/>
      <c r="BS5" s="11"/>
      <c r="BT5"/>
      <c r="BU5"/>
      <c r="BV5"/>
      <c r="BW5"/>
      <c r="BX5"/>
      <c r="BY5"/>
      <c r="BZ5"/>
      <c r="CA5"/>
      <c r="CB5"/>
      <c r="CC5"/>
      <c r="CD5"/>
      <c r="CE5"/>
      <c r="CF5"/>
      <c r="CG5"/>
      <c r="CH5"/>
      <c r="CI5"/>
      <c r="CJ5"/>
      <c r="CK5"/>
    </row>
    <row r="6" spans="1:89" ht="35.1" customHeight="1">
      <c r="B6" s="162"/>
      <c r="C6" s="163"/>
      <c r="D6" s="21"/>
      <c r="E6" s="21">
        <v>0.5036144578313253</v>
      </c>
      <c r="F6" s="21">
        <v>3.7751004016064259E-2</v>
      </c>
      <c r="G6" s="21">
        <v>0.61445783132530118</v>
      </c>
      <c r="H6" s="21">
        <v>4.7389558232931728E-2</v>
      </c>
      <c r="I6" s="21">
        <v>0.42971887550200805</v>
      </c>
      <c r="J6" s="21">
        <v>0.44497991967871486</v>
      </c>
      <c r="K6" s="21">
        <v>0.15261044176706828</v>
      </c>
      <c r="L6" s="21">
        <v>9.1566265060240959E-2</v>
      </c>
      <c r="M6" s="21">
        <v>0.44899598393574297</v>
      </c>
      <c r="N6" s="21">
        <v>0.10602409638554217</v>
      </c>
      <c r="O6" s="21">
        <v>0.12530120481927712</v>
      </c>
      <c r="P6" s="21">
        <v>4.8192771084337352E-2</v>
      </c>
      <c r="Q6" s="21">
        <v>0.35823293172690762</v>
      </c>
      <c r="R6" s="21">
        <v>0.13012048192771083</v>
      </c>
      <c r="S6" s="21">
        <v>0.10281124497991968</v>
      </c>
      <c r="T6" s="21">
        <v>0.12690763052208837</v>
      </c>
      <c r="U6" s="21">
        <v>0.19839357429718876</v>
      </c>
      <c r="V6" s="21">
        <v>0.47710843373493977</v>
      </c>
      <c r="W6" s="21">
        <v>0.65301204819277103</v>
      </c>
      <c r="X6" s="21">
        <v>0.37269076305220883</v>
      </c>
      <c r="Y6" s="21">
        <v>0.55020080321285136</v>
      </c>
      <c r="Z6" s="21">
        <v>0.30281124497991968</v>
      </c>
      <c r="AA6" s="21">
        <v>8.8353413654618466E-3</v>
      </c>
      <c r="AC6"/>
      <c r="AD6" s="133" t="s">
        <v>378</v>
      </c>
      <c r="AE6" s="136" t="s">
        <v>456</v>
      </c>
      <c r="AF6" s="130">
        <v>0.79100000000000004</v>
      </c>
      <c r="AG6" s="137" t="s">
        <v>458</v>
      </c>
      <c r="AH6" s="130">
        <v>0.76700000000000002</v>
      </c>
      <c r="AI6"/>
      <c r="AJ6"/>
      <c r="AK6"/>
      <c r="AL6"/>
      <c r="AM6"/>
      <c r="AR6" s="13"/>
      <c r="AS6" s="13"/>
      <c r="AT6" s="13"/>
      <c r="AU6" s="13"/>
      <c r="AV6" s="13"/>
      <c r="AW6" s="13"/>
      <c r="AX6" s="13"/>
      <c r="AY6" s="13"/>
      <c r="AZ6" s="13"/>
      <c r="BA6" s="13"/>
      <c r="BB6" s="13"/>
      <c r="BC6" s="13"/>
      <c r="BD6" s="13"/>
      <c r="BE6" s="13"/>
      <c r="BF6" s="13"/>
      <c r="BG6" s="13"/>
      <c r="BH6" s="13"/>
      <c r="BI6" s="13"/>
      <c r="BJ6" s="13"/>
      <c r="BK6" s="13"/>
      <c r="BL6" s="13"/>
      <c r="BM6" s="13"/>
      <c r="BN6" s="13"/>
      <c r="BO6"/>
      <c r="BP6" s="13"/>
      <c r="BQ6" s="13"/>
      <c r="BR6" s="11"/>
      <c r="BS6" s="13"/>
      <c r="BT6"/>
      <c r="BU6"/>
      <c r="BV6"/>
      <c r="BW6"/>
      <c r="BX6"/>
      <c r="BY6"/>
      <c r="BZ6"/>
      <c r="CA6"/>
      <c r="CB6"/>
      <c r="CC6"/>
      <c r="CD6"/>
      <c r="CE6"/>
      <c r="CF6"/>
      <c r="CG6"/>
      <c r="CH6"/>
      <c r="CI6"/>
      <c r="CJ6"/>
      <c r="CK6"/>
    </row>
    <row r="7" spans="1:89" ht="35.1" customHeight="1">
      <c r="B7" s="164" t="s">
        <v>4</v>
      </c>
      <c r="C7" s="167" t="s">
        <v>5</v>
      </c>
      <c r="D7" s="20">
        <v>524</v>
      </c>
      <c r="E7" s="20">
        <v>260</v>
      </c>
      <c r="F7" s="20">
        <v>24</v>
      </c>
      <c r="G7" s="20">
        <v>351</v>
      </c>
      <c r="H7" s="20">
        <v>29</v>
      </c>
      <c r="I7" s="20">
        <v>182</v>
      </c>
      <c r="J7" s="20">
        <v>249</v>
      </c>
      <c r="K7" s="20">
        <v>84</v>
      </c>
      <c r="L7" s="20">
        <v>37</v>
      </c>
      <c r="M7" s="20">
        <v>205</v>
      </c>
      <c r="N7" s="20">
        <v>63</v>
      </c>
      <c r="O7" s="20">
        <v>85</v>
      </c>
      <c r="P7" s="20">
        <v>39</v>
      </c>
      <c r="Q7" s="20">
        <v>176</v>
      </c>
      <c r="R7" s="20">
        <v>86</v>
      </c>
      <c r="S7" s="20">
        <v>75</v>
      </c>
      <c r="T7" s="20">
        <v>66</v>
      </c>
      <c r="U7" s="20">
        <v>105</v>
      </c>
      <c r="V7" s="20">
        <v>270</v>
      </c>
      <c r="W7" s="20">
        <v>362</v>
      </c>
      <c r="X7" s="20">
        <v>206</v>
      </c>
      <c r="Y7" s="20">
        <v>307</v>
      </c>
      <c r="Z7" s="20">
        <v>160</v>
      </c>
      <c r="AA7" s="20">
        <v>1</v>
      </c>
      <c r="AC7"/>
      <c r="AD7" s="197" t="s">
        <v>379</v>
      </c>
      <c r="AE7" s="137" t="s">
        <v>457</v>
      </c>
      <c r="AF7" s="131">
        <v>0.81699999999999995</v>
      </c>
      <c r="AG7" s="199" t="s">
        <v>460</v>
      </c>
      <c r="AH7" s="201">
        <v>0.80900000000000005</v>
      </c>
      <c r="AI7" s="117"/>
      <c r="AJ7"/>
      <c r="AK7"/>
      <c r="AL7"/>
      <c r="AM7"/>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1"/>
      <c r="BS7" s="13"/>
      <c r="BT7"/>
      <c r="BU7"/>
      <c r="BV7"/>
      <c r="BW7"/>
      <c r="BX7"/>
      <c r="BY7"/>
      <c r="BZ7"/>
      <c r="CA7"/>
      <c r="CB7"/>
      <c r="CC7"/>
      <c r="CD7"/>
      <c r="CE7"/>
      <c r="CF7"/>
      <c r="CG7"/>
      <c r="CH7"/>
      <c r="CI7"/>
      <c r="CJ7"/>
      <c r="CK7"/>
    </row>
    <row r="8" spans="1:89" ht="35.1" customHeight="1">
      <c r="B8" s="165"/>
      <c r="C8" s="168"/>
      <c r="D8" s="22"/>
      <c r="E8" s="22">
        <v>0.49618320610687022</v>
      </c>
      <c r="F8" s="22">
        <v>4.5801526717557252E-2</v>
      </c>
      <c r="G8" s="22">
        <v>0.66984732824427484</v>
      </c>
      <c r="H8" s="22">
        <v>5.5343511450381681E-2</v>
      </c>
      <c r="I8" s="22">
        <v>0.34732824427480918</v>
      </c>
      <c r="J8" s="22">
        <v>0.47519083969465647</v>
      </c>
      <c r="K8" s="22">
        <v>0.16030534351145037</v>
      </c>
      <c r="L8" s="22">
        <v>7.061068702290077E-2</v>
      </c>
      <c r="M8" s="22">
        <v>0.39122137404580154</v>
      </c>
      <c r="N8" s="22">
        <v>0.12022900763358779</v>
      </c>
      <c r="O8" s="22">
        <v>0.16221374045801526</v>
      </c>
      <c r="P8" s="22">
        <v>7.4427480916030533E-2</v>
      </c>
      <c r="Q8" s="22">
        <v>0.33587786259541985</v>
      </c>
      <c r="R8" s="22">
        <v>0.16412213740458015</v>
      </c>
      <c r="S8" s="22">
        <v>0.1431297709923664</v>
      </c>
      <c r="T8" s="22">
        <v>0.12595419847328243</v>
      </c>
      <c r="U8" s="22">
        <v>0.20038167938931298</v>
      </c>
      <c r="V8" s="22">
        <v>0.51526717557251911</v>
      </c>
      <c r="W8" s="22">
        <v>0.69083969465648853</v>
      </c>
      <c r="X8" s="22">
        <v>0.3931297709923664</v>
      </c>
      <c r="Y8" s="22">
        <v>0.58587786259541985</v>
      </c>
      <c r="Z8" s="22">
        <v>0.30534351145038169</v>
      </c>
      <c r="AA8" s="22">
        <v>1.9083969465648854E-3</v>
      </c>
      <c r="AC8"/>
      <c r="AD8" s="198"/>
      <c r="AE8" s="137" t="s">
        <v>458</v>
      </c>
      <c r="AF8" s="131">
        <v>0.81699999999999995</v>
      </c>
      <c r="AG8" s="200"/>
      <c r="AH8" s="202"/>
      <c r="AI8"/>
      <c r="AJ8"/>
      <c r="AK8"/>
      <c r="AL8"/>
      <c r="AM8"/>
      <c r="AR8"/>
      <c r="AS8"/>
      <c r="AT8"/>
      <c r="AU8"/>
      <c r="AV8"/>
      <c r="AW8"/>
      <c r="AX8"/>
      <c r="AY8"/>
      <c r="AZ8"/>
      <c r="BA8"/>
      <c r="BB8"/>
      <c r="BC8"/>
      <c r="BD8"/>
      <c r="BE8"/>
      <c r="BF8"/>
      <c r="BG8"/>
      <c r="BH8"/>
      <c r="BI8"/>
      <c r="BJ8"/>
      <c r="BK8"/>
      <c r="BL8"/>
      <c r="BM8"/>
      <c r="BN8"/>
      <c r="BO8"/>
      <c r="BP8"/>
      <c r="BQ8"/>
      <c r="BR8" s="11"/>
      <c r="BS8" s="13"/>
      <c r="BT8"/>
      <c r="BU8"/>
      <c r="BV8"/>
      <c r="BW8"/>
      <c r="BX8"/>
      <c r="BY8"/>
      <c r="BZ8"/>
      <c r="CA8"/>
      <c r="CB8"/>
      <c r="CC8"/>
      <c r="CD8"/>
      <c r="CE8"/>
      <c r="CF8"/>
      <c r="CG8"/>
      <c r="CH8"/>
      <c r="CI8"/>
      <c r="CJ8"/>
      <c r="CK8"/>
    </row>
    <row r="9" spans="1:89" ht="35.1" customHeight="1">
      <c r="B9" s="165"/>
      <c r="C9" s="168" t="s">
        <v>6</v>
      </c>
      <c r="D9" s="23">
        <v>708</v>
      </c>
      <c r="E9" s="23">
        <v>362</v>
      </c>
      <c r="F9" s="23">
        <v>23</v>
      </c>
      <c r="G9" s="23">
        <v>407</v>
      </c>
      <c r="H9" s="23">
        <v>30</v>
      </c>
      <c r="I9" s="23">
        <v>347</v>
      </c>
      <c r="J9" s="23">
        <v>298</v>
      </c>
      <c r="K9" s="23">
        <v>106</v>
      </c>
      <c r="L9" s="23">
        <v>77</v>
      </c>
      <c r="M9" s="23">
        <v>347</v>
      </c>
      <c r="N9" s="23">
        <v>67</v>
      </c>
      <c r="O9" s="23">
        <v>70</v>
      </c>
      <c r="P9" s="23">
        <v>20</v>
      </c>
      <c r="Q9" s="23">
        <v>265</v>
      </c>
      <c r="R9" s="23">
        <v>73</v>
      </c>
      <c r="S9" s="23">
        <v>53</v>
      </c>
      <c r="T9" s="23">
        <v>91</v>
      </c>
      <c r="U9" s="23">
        <v>139</v>
      </c>
      <c r="V9" s="23">
        <v>319</v>
      </c>
      <c r="W9" s="23">
        <v>443</v>
      </c>
      <c r="X9" s="23">
        <v>254</v>
      </c>
      <c r="Y9" s="23">
        <v>372</v>
      </c>
      <c r="Z9" s="23">
        <v>214</v>
      </c>
      <c r="AA9" s="23">
        <v>9</v>
      </c>
      <c r="AC9"/>
      <c r="AD9" s="134" t="s">
        <v>380</v>
      </c>
      <c r="AE9" s="137" t="s">
        <v>459</v>
      </c>
      <c r="AF9" s="131">
        <v>0.70099999999999996</v>
      </c>
      <c r="AG9" s="137" t="s">
        <v>458</v>
      </c>
      <c r="AH9" s="131">
        <v>0.69099999999999995</v>
      </c>
      <c r="AI9"/>
      <c r="AJ9"/>
      <c r="AK9"/>
      <c r="AL9"/>
      <c r="AM9"/>
      <c r="AR9"/>
      <c r="AS9"/>
      <c r="AT9"/>
      <c r="AU9"/>
      <c r="AV9"/>
      <c r="AW9"/>
      <c r="AX9"/>
      <c r="AY9"/>
      <c r="AZ9"/>
      <c r="BA9"/>
      <c r="BB9"/>
      <c r="BC9"/>
      <c r="BD9"/>
      <c r="BE9"/>
      <c r="BF9"/>
      <c r="BG9"/>
      <c r="BH9"/>
      <c r="BI9"/>
      <c r="BJ9"/>
      <c r="BK9"/>
      <c r="BL9"/>
      <c r="BM9"/>
      <c r="BN9"/>
      <c r="BO9"/>
      <c r="BP9"/>
      <c r="BQ9"/>
      <c r="BR9" s="11"/>
      <c r="BS9" s="13"/>
      <c r="BT9"/>
      <c r="BU9"/>
      <c r="BV9"/>
    </row>
    <row r="10" spans="1:89" ht="35.1" customHeight="1">
      <c r="B10" s="165"/>
      <c r="C10" s="168"/>
      <c r="D10" s="22"/>
      <c r="E10" s="22">
        <v>0.51129943502824859</v>
      </c>
      <c r="F10" s="22">
        <v>3.2485875706214688E-2</v>
      </c>
      <c r="G10" s="22">
        <v>0.57485875706214684</v>
      </c>
      <c r="H10" s="22">
        <v>4.2372881355932202E-2</v>
      </c>
      <c r="I10" s="22">
        <v>0.49011299435028249</v>
      </c>
      <c r="J10" s="22">
        <v>0.42090395480225989</v>
      </c>
      <c r="K10" s="22">
        <v>0.14971751412429379</v>
      </c>
      <c r="L10" s="22">
        <v>0.10875706214689265</v>
      </c>
      <c r="M10" s="22">
        <v>0.49011299435028249</v>
      </c>
      <c r="N10" s="22">
        <v>9.4632768361581923E-2</v>
      </c>
      <c r="O10" s="22">
        <v>9.8870056497175146E-2</v>
      </c>
      <c r="P10" s="22">
        <v>2.8248587570621469E-2</v>
      </c>
      <c r="Q10" s="22">
        <v>0.37429378531073448</v>
      </c>
      <c r="R10" s="22">
        <v>0.10310734463276836</v>
      </c>
      <c r="S10" s="22">
        <v>7.4858757062146897E-2</v>
      </c>
      <c r="T10" s="22">
        <v>0.12853107344632769</v>
      </c>
      <c r="U10" s="22">
        <v>0.1963276836158192</v>
      </c>
      <c r="V10" s="22">
        <v>0.45056497175141241</v>
      </c>
      <c r="W10" s="22">
        <v>0.62570621468926557</v>
      </c>
      <c r="X10" s="22">
        <v>0.35875706214689268</v>
      </c>
      <c r="Y10" s="22">
        <v>0.52542372881355937</v>
      </c>
      <c r="Z10" s="22">
        <v>0.30225988700564971</v>
      </c>
      <c r="AA10" s="22">
        <v>1.2711864406779662E-2</v>
      </c>
      <c r="AC10"/>
      <c r="AD10" s="134" t="s">
        <v>381</v>
      </c>
      <c r="AE10" s="138" t="s">
        <v>387</v>
      </c>
      <c r="AF10" s="131">
        <v>0.69899999999999995</v>
      </c>
      <c r="AG10" s="137" t="s">
        <v>461</v>
      </c>
      <c r="AH10" s="131">
        <v>0.69499999999999995</v>
      </c>
      <c r="AI10"/>
      <c r="AJ10"/>
      <c r="AK10"/>
      <c r="AL10"/>
      <c r="AM10"/>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c r="BS10"/>
    </row>
    <row r="11" spans="1:89" ht="35.1" customHeight="1">
      <c r="B11" s="165"/>
      <c r="C11" s="168" t="s">
        <v>321</v>
      </c>
      <c r="D11" s="23">
        <v>13</v>
      </c>
      <c r="E11" s="23">
        <v>5</v>
      </c>
      <c r="F11" s="23">
        <v>0</v>
      </c>
      <c r="G11" s="23">
        <v>7</v>
      </c>
      <c r="H11" s="23">
        <v>0</v>
      </c>
      <c r="I11" s="23">
        <v>6</v>
      </c>
      <c r="J11" s="23">
        <v>7</v>
      </c>
      <c r="K11" s="23">
        <v>0</v>
      </c>
      <c r="L11" s="23">
        <v>0</v>
      </c>
      <c r="M11" s="23">
        <v>7</v>
      </c>
      <c r="N11" s="23">
        <v>2</v>
      </c>
      <c r="O11" s="23">
        <v>1</v>
      </c>
      <c r="P11" s="23">
        <v>1</v>
      </c>
      <c r="Q11" s="23">
        <v>5</v>
      </c>
      <c r="R11" s="23">
        <v>3</v>
      </c>
      <c r="S11" s="23">
        <v>0</v>
      </c>
      <c r="T11" s="23">
        <v>1</v>
      </c>
      <c r="U11" s="23">
        <v>3</v>
      </c>
      <c r="V11" s="23">
        <v>5</v>
      </c>
      <c r="W11" s="23">
        <v>8</v>
      </c>
      <c r="X11" s="23">
        <v>4</v>
      </c>
      <c r="Y11" s="23">
        <v>6</v>
      </c>
      <c r="Z11" s="23">
        <v>3</v>
      </c>
      <c r="AA11" s="23">
        <v>1</v>
      </c>
      <c r="AC11"/>
      <c r="AD11" s="134" t="s">
        <v>382</v>
      </c>
      <c r="AE11" s="199" t="s">
        <v>459</v>
      </c>
      <c r="AF11" s="131">
        <v>0.69499999999999995</v>
      </c>
      <c r="AG11" s="205" t="s">
        <v>387</v>
      </c>
      <c r="AH11" s="131">
        <v>0.622</v>
      </c>
      <c r="AI11"/>
      <c r="AJ11"/>
      <c r="AK11"/>
      <c r="AL11"/>
      <c r="AM11"/>
      <c r="AQ11" s="12"/>
      <c r="AR11" s="12"/>
      <c r="AS11" s="12"/>
      <c r="BR11" s="2"/>
      <c r="BS11" s="2"/>
    </row>
    <row r="12" spans="1:89" ht="35.1" customHeight="1">
      <c r="B12" s="166"/>
      <c r="C12" s="169"/>
      <c r="D12" s="24"/>
      <c r="E12" s="24">
        <v>0.38461538461538464</v>
      </c>
      <c r="F12" s="24">
        <v>0</v>
      </c>
      <c r="G12" s="24">
        <v>0.53846153846153844</v>
      </c>
      <c r="H12" s="24">
        <v>0</v>
      </c>
      <c r="I12" s="24">
        <v>0.46153846153846156</v>
      </c>
      <c r="J12" s="24">
        <v>0.53846153846153844</v>
      </c>
      <c r="K12" s="24">
        <v>0</v>
      </c>
      <c r="L12" s="24">
        <v>0</v>
      </c>
      <c r="M12" s="24">
        <v>0.53846153846153844</v>
      </c>
      <c r="N12" s="24">
        <v>0.15384615384615385</v>
      </c>
      <c r="O12" s="24">
        <v>7.6923076923076927E-2</v>
      </c>
      <c r="P12" s="24">
        <v>7.6923076923076927E-2</v>
      </c>
      <c r="Q12" s="24">
        <v>0.38461538461538464</v>
      </c>
      <c r="R12" s="24">
        <v>0.23076923076923078</v>
      </c>
      <c r="S12" s="24">
        <v>0</v>
      </c>
      <c r="T12" s="24">
        <v>7.6923076923076927E-2</v>
      </c>
      <c r="U12" s="24">
        <v>0.23076923076923078</v>
      </c>
      <c r="V12" s="24">
        <v>0.38461538461538464</v>
      </c>
      <c r="W12" s="24">
        <v>0.61538461538461542</v>
      </c>
      <c r="X12" s="24">
        <v>0.30769230769230771</v>
      </c>
      <c r="Y12" s="24">
        <v>0.46153846153846156</v>
      </c>
      <c r="Z12" s="24">
        <v>0.23076923076923078</v>
      </c>
      <c r="AA12" s="24">
        <v>7.6923076923076927E-2</v>
      </c>
      <c r="AC12"/>
      <c r="AD12" s="134" t="s">
        <v>383</v>
      </c>
      <c r="AE12" s="203"/>
      <c r="AF12" s="131">
        <v>0.60499999999999998</v>
      </c>
      <c r="AG12" s="203"/>
      <c r="AH12" s="131">
        <v>0.59699999999999998</v>
      </c>
      <c r="AI12"/>
      <c r="AJ12"/>
      <c r="AK12"/>
      <c r="AL12"/>
      <c r="AM12"/>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c r="BP12" s="11"/>
      <c r="BQ12" s="11"/>
      <c r="BR12" s="2"/>
      <c r="BS12" s="2"/>
      <c r="BT12" s="11"/>
      <c r="BU12" s="11"/>
      <c r="BV12" s="11"/>
      <c r="BW12"/>
    </row>
    <row r="13" spans="1:89" ht="35.1" customHeight="1">
      <c r="B13" s="164" t="s">
        <v>7</v>
      </c>
      <c r="C13" s="167" t="s">
        <v>13</v>
      </c>
      <c r="D13" s="25">
        <v>43</v>
      </c>
      <c r="E13" s="25">
        <v>22</v>
      </c>
      <c r="F13" s="25">
        <v>5</v>
      </c>
      <c r="G13" s="25">
        <v>18</v>
      </c>
      <c r="H13" s="25">
        <v>5</v>
      </c>
      <c r="I13" s="25">
        <v>32</v>
      </c>
      <c r="J13" s="25">
        <v>34</v>
      </c>
      <c r="K13" s="25">
        <v>9</v>
      </c>
      <c r="L13" s="25">
        <v>7</v>
      </c>
      <c r="M13" s="25">
        <v>33</v>
      </c>
      <c r="N13" s="25">
        <v>3</v>
      </c>
      <c r="O13" s="25">
        <v>1</v>
      </c>
      <c r="P13" s="25">
        <v>1</v>
      </c>
      <c r="Q13" s="25">
        <v>6</v>
      </c>
      <c r="R13" s="25">
        <v>11</v>
      </c>
      <c r="S13" s="25">
        <v>0</v>
      </c>
      <c r="T13" s="25">
        <v>6</v>
      </c>
      <c r="U13" s="25">
        <v>23</v>
      </c>
      <c r="V13" s="25">
        <v>26</v>
      </c>
      <c r="W13" s="25">
        <v>20</v>
      </c>
      <c r="X13" s="25">
        <v>17</v>
      </c>
      <c r="Y13" s="25">
        <v>17</v>
      </c>
      <c r="Z13" s="25">
        <v>19</v>
      </c>
      <c r="AA13" s="25">
        <v>0</v>
      </c>
      <c r="AC13"/>
      <c r="AD13" s="135" t="s">
        <v>384</v>
      </c>
      <c r="AE13" s="204"/>
      <c r="AF13" s="132">
        <v>0.51</v>
      </c>
      <c r="AG13" s="204"/>
      <c r="AH13" s="132">
        <v>0.46100000000000002</v>
      </c>
      <c r="AI13"/>
      <c r="AJ13"/>
      <c r="AK13"/>
      <c r="AL13"/>
      <c r="AM13"/>
      <c r="AQ13" s="11"/>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c r="BP13" s="13"/>
      <c r="BQ13" s="13"/>
      <c r="BR13" s="2"/>
      <c r="BS13" s="2"/>
      <c r="BT13" s="11"/>
      <c r="BU13" s="11"/>
      <c r="BV13" s="11"/>
      <c r="BW13"/>
    </row>
    <row r="14" spans="1:89" ht="13.5" customHeight="1">
      <c r="B14" s="165"/>
      <c r="C14" s="168"/>
      <c r="D14" s="22"/>
      <c r="E14" s="22">
        <v>0.51162790697674421</v>
      </c>
      <c r="F14" s="22">
        <v>0.11627906976744186</v>
      </c>
      <c r="G14" s="22">
        <v>0.41860465116279072</v>
      </c>
      <c r="H14" s="22">
        <v>0.11627906976744186</v>
      </c>
      <c r="I14" s="22">
        <v>0.7441860465116279</v>
      </c>
      <c r="J14" s="22">
        <v>0.79069767441860461</v>
      </c>
      <c r="K14" s="22">
        <v>0.20930232558139536</v>
      </c>
      <c r="L14" s="22">
        <v>0.16279069767441862</v>
      </c>
      <c r="M14" s="22">
        <v>0.76744186046511631</v>
      </c>
      <c r="N14" s="22">
        <v>6.9767441860465115E-2</v>
      </c>
      <c r="O14" s="22">
        <v>2.3255813953488372E-2</v>
      </c>
      <c r="P14" s="22">
        <v>2.3255813953488372E-2</v>
      </c>
      <c r="Q14" s="22">
        <v>0.13953488372093023</v>
      </c>
      <c r="R14" s="22">
        <v>0.2558139534883721</v>
      </c>
      <c r="S14" s="22">
        <v>0</v>
      </c>
      <c r="T14" s="22">
        <v>0.13953488372093023</v>
      </c>
      <c r="U14" s="22">
        <v>0.53488372093023251</v>
      </c>
      <c r="V14" s="22">
        <v>0.60465116279069764</v>
      </c>
      <c r="W14" s="22">
        <v>0.46511627906976744</v>
      </c>
      <c r="X14" s="22">
        <v>0.39534883720930231</v>
      </c>
      <c r="Y14" s="22">
        <v>0.39534883720930231</v>
      </c>
      <c r="Z14" s="22">
        <v>0.44186046511627908</v>
      </c>
      <c r="AA14" s="22">
        <v>0</v>
      </c>
      <c r="AC14"/>
      <c r="AD14"/>
      <c r="AE14"/>
      <c r="AF14"/>
      <c r="AG14"/>
      <c r="AH14"/>
      <c r="AI14"/>
      <c r="AJ14"/>
      <c r="AK14"/>
      <c r="AL14"/>
      <c r="AM14"/>
      <c r="AQ14" s="11"/>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c r="BP14" s="13"/>
      <c r="BQ14" s="13"/>
      <c r="BR14" s="11"/>
      <c r="BS14"/>
      <c r="BT14" s="13"/>
      <c r="BU14" s="13"/>
      <c r="BV14" s="13"/>
      <c r="BW14"/>
    </row>
    <row r="15" spans="1:89" ht="13.5" customHeight="1">
      <c r="B15" s="165"/>
      <c r="C15" s="168" t="s">
        <v>8</v>
      </c>
      <c r="D15" s="25">
        <v>115</v>
      </c>
      <c r="E15" s="25">
        <v>70</v>
      </c>
      <c r="F15" s="25">
        <v>8</v>
      </c>
      <c r="G15" s="25">
        <v>74</v>
      </c>
      <c r="H15" s="25">
        <v>13</v>
      </c>
      <c r="I15" s="25">
        <v>94</v>
      </c>
      <c r="J15" s="25">
        <v>93</v>
      </c>
      <c r="K15" s="25">
        <v>18</v>
      </c>
      <c r="L15" s="25">
        <v>18</v>
      </c>
      <c r="M15" s="25">
        <v>94</v>
      </c>
      <c r="N15" s="25">
        <v>21</v>
      </c>
      <c r="O15" s="25">
        <v>16</v>
      </c>
      <c r="P15" s="25">
        <v>5</v>
      </c>
      <c r="Q15" s="25">
        <v>39</v>
      </c>
      <c r="R15" s="25">
        <v>29</v>
      </c>
      <c r="S15" s="25">
        <v>9</v>
      </c>
      <c r="T15" s="25">
        <v>18</v>
      </c>
      <c r="U15" s="25">
        <v>46</v>
      </c>
      <c r="V15" s="25">
        <v>57</v>
      </c>
      <c r="W15" s="25">
        <v>80</v>
      </c>
      <c r="X15" s="25">
        <v>50</v>
      </c>
      <c r="Y15" s="25">
        <v>65</v>
      </c>
      <c r="Z15" s="25">
        <v>33</v>
      </c>
      <c r="AA15" s="25">
        <v>0</v>
      </c>
      <c r="AC15"/>
      <c r="AD15"/>
      <c r="AE15"/>
      <c r="AF15"/>
      <c r="AG15"/>
      <c r="AH15"/>
      <c r="AI15"/>
      <c r="AJ15"/>
      <c r="AK15"/>
      <c r="AL15"/>
      <c r="AM15"/>
      <c r="AQ15" s="11"/>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c r="BP15" s="13"/>
      <c r="BQ15" s="13"/>
      <c r="BR15" s="2"/>
      <c r="BS15" s="2"/>
      <c r="BT15" s="14"/>
      <c r="BU15" s="14"/>
      <c r="BV15" s="14"/>
      <c r="BW15"/>
    </row>
    <row r="16" spans="1:89" ht="13.5" customHeight="1">
      <c r="B16" s="165"/>
      <c r="C16" s="168"/>
      <c r="D16" s="22"/>
      <c r="E16" s="22">
        <v>0.60869565217391308</v>
      </c>
      <c r="F16" s="22">
        <v>6.9565217391304349E-2</v>
      </c>
      <c r="G16" s="22">
        <v>0.64347826086956517</v>
      </c>
      <c r="H16" s="22">
        <v>0.11304347826086956</v>
      </c>
      <c r="I16" s="22">
        <v>0.81739130434782614</v>
      </c>
      <c r="J16" s="22">
        <v>0.80869565217391304</v>
      </c>
      <c r="K16" s="22">
        <v>0.15652173913043479</v>
      </c>
      <c r="L16" s="22">
        <v>0.15652173913043479</v>
      </c>
      <c r="M16" s="22">
        <v>0.81739130434782614</v>
      </c>
      <c r="N16" s="22">
        <v>0.18260869565217391</v>
      </c>
      <c r="O16" s="22">
        <v>0.1391304347826087</v>
      </c>
      <c r="P16" s="22">
        <v>4.3478260869565216E-2</v>
      </c>
      <c r="Q16" s="22">
        <v>0.33913043478260868</v>
      </c>
      <c r="R16" s="22">
        <v>0.25217391304347825</v>
      </c>
      <c r="S16" s="22">
        <v>7.8260869565217397E-2</v>
      </c>
      <c r="T16" s="22">
        <v>0.15652173913043479</v>
      </c>
      <c r="U16" s="22">
        <v>0.4</v>
      </c>
      <c r="V16" s="22">
        <v>0.4956521739130435</v>
      </c>
      <c r="W16" s="22">
        <v>0.69565217391304346</v>
      </c>
      <c r="X16" s="22">
        <v>0.43478260869565216</v>
      </c>
      <c r="Y16" s="22">
        <v>0.56521739130434778</v>
      </c>
      <c r="Z16" s="22">
        <v>0.28695652173913044</v>
      </c>
      <c r="AA16" s="22">
        <v>0</v>
      </c>
      <c r="AC16"/>
      <c r="AD16"/>
      <c r="AE16"/>
      <c r="AF16"/>
      <c r="AG16"/>
      <c r="AH16"/>
      <c r="AI16"/>
      <c r="AJ16"/>
      <c r="AK16"/>
      <c r="AL16"/>
      <c r="AM16"/>
      <c r="AQ16" s="11"/>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c r="BP16" s="13"/>
      <c r="BQ16" s="13"/>
      <c r="BR16" s="11"/>
      <c r="BS16" s="11"/>
      <c r="BT16" s="13"/>
      <c r="BU16" s="13"/>
      <c r="BV16" s="13"/>
      <c r="BW16"/>
    </row>
    <row r="17" spans="2:75" ht="13.5" customHeight="1">
      <c r="B17" s="165"/>
      <c r="C17" s="168" t="s">
        <v>9</v>
      </c>
      <c r="D17" s="25">
        <v>204</v>
      </c>
      <c r="E17" s="25">
        <v>131</v>
      </c>
      <c r="F17" s="25">
        <v>9</v>
      </c>
      <c r="G17" s="25">
        <v>127</v>
      </c>
      <c r="H17" s="25">
        <v>8</v>
      </c>
      <c r="I17" s="25">
        <v>134</v>
      </c>
      <c r="J17" s="25">
        <v>114</v>
      </c>
      <c r="K17" s="25">
        <v>31</v>
      </c>
      <c r="L17" s="25">
        <v>15</v>
      </c>
      <c r="M17" s="25">
        <v>141</v>
      </c>
      <c r="N17" s="25">
        <v>25</v>
      </c>
      <c r="O17" s="25">
        <v>29</v>
      </c>
      <c r="P17" s="25">
        <v>9</v>
      </c>
      <c r="Q17" s="25">
        <v>100</v>
      </c>
      <c r="R17" s="25">
        <v>32</v>
      </c>
      <c r="S17" s="25">
        <v>25</v>
      </c>
      <c r="T17" s="25">
        <v>30</v>
      </c>
      <c r="U17" s="25">
        <v>62</v>
      </c>
      <c r="V17" s="25">
        <v>95</v>
      </c>
      <c r="W17" s="25">
        <v>143</v>
      </c>
      <c r="X17" s="25">
        <v>81</v>
      </c>
      <c r="Y17" s="25">
        <v>124</v>
      </c>
      <c r="Z17" s="25">
        <v>52</v>
      </c>
      <c r="AA17" s="25">
        <v>1</v>
      </c>
      <c r="AC17"/>
      <c r="AD17"/>
      <c r="AE17"/>
      <c r="AF17"/>
      <c r="AG17"/>
      <c r="AH17"/>
      <c r="AI17"/>
      <c r="AJ17"/>
      <c r="AK17"/>
      <c r="AL17"/>
      <c r="AM17"/>
      <c r="AQ17"/>
      <c r="AR17"/>
      <c r="AS17"/>
      <c r="AT17"/>
      <c r="AU17"/>
      <c r="AV17"/>
      <c r="AW17"/>
      <c r="AX17"/>
      <c r="AY17"/>
      <c r="AZ17"/>
      <c r="BA17"/>
      <c r="BB17"/>
      <c r="BC17"/>
      <c r="BD17"/>
      <c r="BE17"/>
      <c r="BF17"/>
      <c r="BG17"/>
      <c r="BH17"/>
      <c r="BI17"/>
      <c r="BJ17"/>
      <c r="BK17"/>
      <c r="BL17"/>
      <c r="BM17"/>
      <c r="BN17"/>
      <c r="BO17"/>
      <c r="BP17"/>
      <c r="BQ17"/>
      <c r="BR17" s="11"/>
      <c r="BS17" s="13"/>
      <c r="BT17" s="14"/>
      <c r="BU17" s="14"/>
      <c r="BV17" s="14"/>
      <c r="BW17"/>
    </row>
    <row r="18" spans="2:75" ht="13.5" customHeight="1">
      <c r="B18" s="165"/>
      <c r="C18" s="168"/>
      <c r="D18" s="22"/>
      <c r="E18" s="22">
        <v>0.64215686274509809</v>
      </c>
      <c r="F18" s="22">
        <v>4.4117647058823532E-2</v>
      </c>
      <c r="G18" s="22">
        <v>0.62254901960784315</v>
      </c>
      <c r="H18" s="22">
        <v>3.9215686274509803E-2</v>
      </c>
      <c r="I18" s="22">
        <v>0.65686274509803921</v>
      </c>
      <c r="J18" s="22">
        <v>0.55882352941176472</v>
      </c>
      <c r="K18" s="22">
        <v>0.15196078431372548</v>
      </c>
      <c r="L18" s="22">
        <v>7.3529411764705885E-2</v>
      </c>
      <c r="M18" s="22">
        <v>0.69117647058823528</v>
      </c>
      <c r="N18" s="22">
        <v>0.12254901960784313</v>
      </c>
      <c r="O18" s="22">
        <v>0.14215686274509803</v>
      </c>
      <c r="P18" s="22">
        <v>4.4117647058823532E-2</v>
      </c>
      <c r="Q18" s="22">
        <v>0.49019607843137253</v>
      </c>
      <c r="R18" s="22">
        <v>0.15686274509803921</v>
      </c>
      <c r="S18" s="22">
        <v>0.12254901960784313</v>
      </c>
      <c r="T18" s="22">
        <v>0.14705882352941177</v>
      </c>
      <c r="U18" s="22">
        <v>0.30392156862745096</v>
      </c>
      <c r="V18" s="22">
        <v>0.46568627450980393</v>
      </c>
      <c r="W18" s="22">
        <v>0.7009803921568627</v>
      </c>
      <c r="X18" s="22">
        <v>0.39705882352941174</v>
      </c>
      <c r="Y18" s="22">
        <v>0.60784313725490191</v>
      </c>
      <c r="Z18" s="22">
        <v>0.25490196078431371</v>
      </c>
      <c r="AA18" s="22">
        <v>4.9019607843137254E-3</v>
      </c>
      <c r="AC18"/>
      <c r="AD18"/>
      <c r="AE18"/>
      <c r="AF18"/>
      <c r="AG18"/>
      <c r="AH18"/>
      <c r="AI18"/>
      <c r="AJ18"/>
      <c r="AK18"/>
      <c r="AL18"/>
      <c r="AM18"/>
      <c r="AQ18" s="11"/>
      <c r="AR18" s="11"/>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1"/>
      <c r="BS18" s="13"/>
      <c r="BT18" s="13"/>
      <c r="BU18" s="13"/>
      <c r="BV18" s="13"/>
      <c r="BW18"/>
    </row>
    <row r="19" spans="2:75" ht="13.5" customHeight="1">
      <c r="B19" s="165"/>
      <c r="C19" s="168" t="s">
        <v>10</v>
      </c>
      <c r="D19" s="25">
        <v>256</v>
      </c>
      <c r="E19" s="25">
        <v>157</v>
      </c>
      <c r="F19" s="25">
        <v>8</v>
      </c>
      <c r="G19" s="25">
        <v>179</v>
      </c>
      <c r="H19" s="25">
        <v>9</v>
      </c>
      <c r="I19" s="25">
        <v>121</v>
      </c>
      <c r="J19" s="25">
        <v>130</v>
      </c>
      <c r="K19" s="25">
        <v>37</v>
      </c>
      <c r="L19" s="25">
        <v>27</v>
      </c>
      <c r="M19" s="25">
        <v>135</v>
      </c>
      <c r="N19" s="25">
        <v>28</v>
      </c>
      <c r="O19" s="25">
        <v>38</v>
      </c>
      <c r="P19" s="25">
        <v>12</v>
      </c>
      <c r="Q19" s="25">
        <v>109</v>
      </c>
      <c r="R19" s="25">
        <v>44</v>
      </c>
      <c r="S19" s="25">
        <v>29</v>
      </c>
      <c r="T19" s="25">
        <v>41</v>
      </c>
      <c r="U19" s="25">
        <v>66</v>
      </c>
      <c r="V19" s="25">
        <v>139</v>
      </c>
      <c r="W19" s="25">
        <v>178</v>
      </c>
      <c r="X19" s="25">
        <v>102</v>
      </c>
      <c r="Y19" s="25">
        <v>159</v>
      </c>
      <c r="Z19" s="25">
        <v>85</v>
      </c>
      <c r="AA19" s="25">
        <v>2</v>
      </c>
      <c r="AC19"/>
      <c r="AD19"/>
      <c r="AE19"/>
      <c r="AF19"/>
      <c r="AG19"/>
      <c r="AH19"/>
      <c r="AI19"/>
      <c r="AJ19"/>
      <c r="AK19"/>
      <c r="AL19"/>
      <c r="AM19"/>
      <c r="AQ19" s="11"/>
      <c r="AR19" s="11"/>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1"/>
      <c r="BS19" s="13"/>
      <c r="BT19" s="14"/>
      <c r="BU19" s="14"/>
      <c r="BV19" s="14"/>
      <c r="BW19"/>
    </row>
    <row r="20" spans="2:75" ht="13.5" customHeight="1">
      <c r="B20" s="165"/>
      <c r="C20" s="168"/>
      <c r="D20" s="22"/>
      <c r="E20" s="22">
        <v>0.61328125</v>
      </c>
      <c r="F20" s="22">
        <v>3.125E-2</v>
      </c>
      <c r="G20" s="22">
        <v>0.69921875</v>
      </c>
      <c r="H20" s="22">
        <v>3.515625E-2</v>
      </c>
      <c r="I20" s="22">
        <v>0.47265625</v>
      </c>
      <c r="J20" s="22">
        <v>0.5078125</v>
      </c>
      <c r="K20" s="22">
        <v>0.14453125</v>
      </c>
      <c r="L20" s="22">
        <v>0.10546875</v>
      </c>
      <c r="M20" s="22">
        <v>0.52734375</v>
      </c>
      <c r="N20" s="22">
        <v>0.109375</v>
      </c>
      <c r="O20" s="22">
        <v>0.1484375</v>
      </c>
      <c r="P20" s="22">
        <v>4.6875E-2</v>
      </c>
      <c r="Q20" s="22">
        <v>0.42578125</v>
      </c>
      <c r="R20" s="22">
        <v>0.171875</v>
      </c>
      <c r="S20" s="22">
        <v>0.11328125</v>
      </c>
      <c r="T20" s="22">
        <v>0.16015625</v>
      </c>
      <c r="U20" s="22">
        <v>0.2578125</v>
      </c>
      <c r="V20" s="22">
        <v>0.54296875</v>
      </c>
      <c r="W20" s="22">
        <v>0.6953125</v>
      </c>
      <c r="X20" s="22">
        <v>0.3984375</v>
      </c>
      <c r="Y20" s="22">
        <v>0.62109375</v>
      </c>
      <c r="Z20" s="22">
        <v>0.33203125</v>
      </c>
      <c r="AA20" s="22">
        <v>7.8125E-3</v>
      </c>
      <c r="AC20"/>
      <c r="AD20"/>
      <c r="AE20"/>
      <c r="AF20"/>
      <c r="AG20"/>
      <c r="AH20"/>
      <c r="AI20"/>
      <c r="AJ20"/>
      <c r="AK20"/>
      <c r="AL20"/>
      <c r="AM20"/>
      <c r="AQ20" s="11"/>
      <c r="AR20" s="11"/>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1"/>
      <c r="BS20" s="13"/>
      <c r="BT20" s="13"/>
      <c r="BU20" s="13"/>
      <c r="BV20" s="13"/>
      <c r="BW20"/>
    </row>
    <row r="21" spans="2:75" ht="13.5" customHeight="1">
      <c r="B21" s="165"/>
      <c r="C21" s="168" t="s">
        <v>11</v>
      </c>
      <c r="D21" s="25">
        <v>259</v>
      </c>
      <c r="E21" s="25">
        <v>125</v>
      </c>
      <c r="F21" s="25">
        <v>12</v>
      </c>
      <c r="G21" s="25">
        <v>161</v>
      </c>
      <c r="H21" s="25">
        <v>14</v>
      </c>
      <c r="I21" s="25">
        <v>99</v>
      </c>
      <c r="J21" s="25">
        <v>107</v>
      </c>
      <c r="K21" s="25">
        <v>55</v>
      </c>
      <c r="L21" s="25">
        <v>26</v>
      </c>
      <c r="M21" s="25">
        <v>94</v>
      </c>
      <c r="N21" s="25">
        <v>23</v>
      </c>
      <c r="O21" s="25">
        <v>33</v>
      </c>
      <c r="P21" s="25">
        <v>12</v>
      </c>
      <c r="Q21" s="25">
        <v>94</v>
      </c>
      <c r="R21" s="25">
        <v>24</v>
      </c>
      <c r="S21" s="25">
        <v>32</v>
      </c>
      <c r="T21" s="25">
        <v>37</v>
      </c>
      <c r="U21" s="25">
        <v>30</v>
      </c>
      <c r="V21" s="25">
        <v>137</v>
      </c>
      <c r="W21" s="25">
        <v>180</v>
      </c>
      <c r="X21" s="25">
        <v>91</v>
      </c>
      <c r="Y21" s="25">
        <v>151</v>
      </c>
      <c r="Z21" s="25">
        <v>90</v>
      </c>
      <c r="AA21" s="25">
        <v>1</v>
      </c>
      <c r="AC21"/>
      <c r="AD21"/>
      <c r="AE21"/>
      <c r="AF21"/>
      <c r="AG21"/>
      <c r="AH21"/>
      <c r="AI21"/>
      <c r="AJ21"/>
      <c r="AK21"/>
      <c r="AL21"/>
      <c r="AM21"/>
      <c r="AQ21" s="11"/>
      <c r="AR21" s="11"/>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1"/>
      <c r="BS21" s="13"/>
      <c r="BT21" s="14"/>
      <c r="BU21" s="14"/>
      <c r="BV21" s="14"/>
      <c r="BW21"/>
    </row>
    <row r="22" spans="2:75" ht="13.5" customHeight="1">
      <c r="B22" s="165"/>
      <c r="C22" s="168"/>
      <c r="D22" s="22"/>
      <c r="E22" s="22">
        <v>0.4826254826254826</v>
      </c>
      <c r="F22" s="22">
        <v>4.633204633204633E-2</v>
      </c>
      <c r="G22" s="22">
        <v>0.6216216216216216</v>
      </c>
      <c r="H22" s="22">
        <v>5.4054054054054057E-2</v>
      </c>
      <c r="I22" s="22">
        <v>0.38223938223938225</v>
      </c>
      <c r="J22" s="22">
        <v>0.41312741312741313</v>
      </c>
      <c r="K22" s="22">
        <v>0.21235521235521235</v>
      </c>
      <c r="L22" s="22">
        <v>0.10038610038610038</v>
      </c>
      <c r="M22" s="22">
        <v>0.36293436293436293</v>
      </c>
      <c r="N22" s="22">
        <v>8.8803088803088806E-2</v>
      </c>
      <c r="O22" s="22">
        <v>0.12741312741312741</v>
      </c>
      <c r="P22" s="22">
        <v>4.633204633204633E-2</v>
      </c>
      <c r="Q22" s="22">
        <v>0.36293436293436293</v>
      </c>
      <c r="R22" s="22">
        <v>9.2664092664092659E-2</v>
      </c>
      <c r="S22" s="22">
        <v>0.12355212355212356</v>
      </c>
      <c r="T22" s="22">
        <v>0.14285714285714285</v>
      </c>
      <c r="U22" s="22">
        <v>0.11583011583011583</v>
      </c>
      <c r="V22" s="22">
        <v>0.52895752895752901</v>
      </c>
      <c r="W22" s="22">
        <v>0.69498069498069504</v>
      </c>
      <c r="X22" s="22">
        <v>0.35135135135135137</v>
      </c>
      <c r="Y22" s="22">
        <v>0.58301158301158296</v>
      </c>
      <c r="Z22" s="22">
        <v>0.34749034749034752</v>
      </c>
      <c r="AA22" s="22">
        <v>3.8610038610038611E-3</v>
      </c>
      <c r="AC22"/>
      <c r="AD22"/>
      <c r="AE22"/>
      <c r="AF22"/>
      <c r="AG22"/>
      <c r="AH22"/>
      <c r="AI22"/>
      <c r="AJ22"/>
      <c r="AK22"/>
      <c r="AL22"/>
      <c r="AM22"/>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c r="BP22" s="11"/>
      <c r="BQ22" s="11"/>
      <c r="BR22" s="11"/>
      <c r="BS22" s="13"/>
    </row>
    <row r="23" spans="2:75" ht="13.5" customHeight="1">
      <c r="B23" s="165"/>
      <c r="C23" s="168" t="s">
        <v>12</v>
      </c>
      <c r="D23" s="25">
        <v>258</v>
      </c>
      <c r="E23" s="25">
        <v>89</v>
      </c>
      <c r="F23" s="25">
        <v>2</v>
      </c>
      <c r="G23" s="25">
        <v>154</v>
      </c>
      <c r="H23" s="25">
        <v>8</v>
      </c>
      <c r="I23" s="25">
        <v>42</v>
      </c>
      <c r="J23" s="25">
        <v>57</v>
      </c>
      <c r="K23" s="25">
        <v>34</v>
      </c>
      <c r="L23" s="25">
        <v>17</v>
      </c>
      <c r="M23" s="25">
        <v>45</v>
      </c>
      <c r="N23" s="25">
        <v>30</v>
      </c>
      <c r="O23" s="25">
        <v>23</v>
      </c>
      <c r="P23" s="25">
        <v>17</v>
      </c>
      <c r="Q23" s="25">
        <v>67</v>
      </c>
      <c r="R23" s="25">
        <v>15</v>
      </c>
      <c r="S23" s="25">
        <v>24</v>
      </c>
      <c r="T23" s="25">
        <v>20</v>
      </c>
      <c r="U23" s="25">
        <v>15</v>
      </c>
      <c r="V23" s="25">
        <v>107</v>
      </c>
      <c r="W23" s="25">
        <v>156</v>
      </c>
      <c r="X23" s="25">
        <v>89</v>
      </c>
      <c r="Y23" s="25">
        <v>126</v>
      </c>
      <c r="Z23" s="25">
        <v>66</v>
      </c>
      <c r="AA23" s="25">
        <v>3</v>
      </c>
      <c r="AC23"/>
      <c r="AD23"/>
      <c r="AE23"/>
      <c r="AF23"/>
      <c r="AG23"/>
      <c r="AH23"/>
      <c r="AI23"/>
      <c r="AJ23"/>
      <c r="AK23"/>
      <c r="AL23"/>
      <c r="AM23"/>
      <c r="AQ23" s="11"/>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c r="BP23" s="13"/>
      <c r="BQ23" s="13"/>
      <c r="BR23" s="11"/>
      <c r="BS23" s="13"/>
    </row>
    <row r="24" spans="2:75" ht="13.5" customHeight="1">
      <c r="B24" s="165"/>
      <c r="C24" s="168"/>
      <c r="D24" s="22"/>
      <c r="E24" s="22">
        <v>0.34496124031007752</v>
      </c>
      <c r="F24" s="22">
        <v>7.7519379844961239E-3</v>
      </c>
      <c r="G24" s="22">
        <v>0.5968992248062015</v>
      </c>
      <c r="H24" s="22">
        <v>3.1007751937984496E-2</v>
      </c>
      <c r="I24" s="22">
        <v>0.16279069767441862</v>
      </c>
      <c r="J24" s="22">
        <v>0.22093023255813954</v>
      </c>
      <c r="K24" s="22">
        <v>0.13178294573643412</v>
      </c>
      <c r="L24" s="22">
        <v>6.589147286821706E-2</v>
      </c>
      <c r="M24" s="22">
        <v>0.1744186046511628</v>
      </c>
      <c r="N24" s="22">
        <v>0.11627906976744186</v>
      </c>
      <c r="O24" s="22">
        <v>8.9147286821705432E-2</v>
      </c>
      <c r="P24" s="22">
        <v>6.589147286821706E-2</v>
      </c>
      <c r="Q24" s="22">
        <v>0.25968992248062017</v>
      </c>
      <c r="R24" s="22">
        <v>5.8139534883720929E-2</v>
      </c>
      <c r="S24" s="22">
        <v>9.3023255813953487E-2</v>
      </c>
      <c r="T24" s="22">
        <v>7.7519379844961239E-2</v>
      </c>
      <c r="U24" s="22">
        <v>5.8139534883720929E-2</v>
      </c>
      <c r="V24" s="22">
        <v>0.41472868217054265</v>
      </c>
      <c r="W24" s="22">
        <v>0.60465116279069764</v>
      </c>
      <c r="X24" s="22">
        <v>0.34496124031007752</v>
      </c>
      <c r="Y24" s="22">
        <v>0.48837209302325579</v>
      </c>
      <c r="Z24" s="22">
        <v>0.2558139534883721</v>
      </c>
      <c r="AA24" s="22">
        <v>1.1627906976744186E-2</v>
      </c>
      <c r="AC24"/>
      <c r="AD24"/>
      <c r="AE24"/>
      <c r="AF24"/>
      <c r="AG24"/>
      <c r="AH24"/>
      <c r="AJ24"/>
      <c r="AK24"/>
      <c r="AL24"/>
      <c r="AM24"/>
      <c r="AQ24" s="11"/>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c r="BP24" s="13"/>
      <c r="BQ24" s="13"/>
      <c r="BR24" s="11"/>
      <c r="BS24" s="13"/>
    </row>
    <row r="25" spans="2:75" ht="13.5" customHeight="1">
      <c r="B25" s="165"/>
      <c r="C25" s="168" t="s">
        <v>38</v>
      </c>
      <c r="D25" s="25">
        <v>102</v>
      </c>
      <c r="E25" s="25">
        <v>31</v>
      </c>
      <c r="F25" s="25">
        <v>3</v>
      </c>
      <c r="G25" s="25">
        <v>47</v>
      </c>
      <c r="H25" s="25">
        <v>2</v>
      </c>
      <c r="I25" s="25">
        <v>10</v>
      </c>
      <c r="J25" s="25">
        <v>15</v>
      </c>
      <c r="K25" s="25">
        <v>6</v>
      </c>
      <c r="L25" s="25">
        <v>4</v>
      </c>
      <c r="M25" s="25">
        <v>12</v>
      </c>
      <c r="N25" s="25">
        <v>2</v>
      </c>
      <c r="O25" s="25">
        <v>16</v>
      </c>
      <c r="P25" s="25">
        <v>4</v>
      </c>
      <c r="Q25" s="25">
        <v>29</v>
      </c>
      <c r="R25" s="25">
        <v>4</v>
      </c>
      <c r="S25" s="25">
        <v>9</v>
      </c>
      <c r="T25" s="25">
        <v>6</v>
      </c>
      <c r="U25" s="25">
        <v>4</v>
      </c>
      <c r="V25" s="25">
        <v>31</v>
      </c>
      <c r="W25" s="25">
        <v>52</v>
      </c>
      <c r="X25" s="25">
        <v>31</v>
      </c>
      <c r="Y25" s="25">
        <v>39</v>
      </c>
      <c r="Z25" s="25">
        <v>31</v>
      </c>
      <c r="AA25" s="25">
        <v>3</v>
      </c>
      <c r="AC25"/>
      <c r="AD25"/>
      <c r="AE25"/>
      <c r="AF25"/>
      <c r="AG25"/>
      <c r="AH25"/>
      <c r="AI25"/>
      <c r="AJ25"/>
      <c r="AK25"/>
      <c r="AL25"/>
      <c r="AM25"/>
      <c r="AQ25" s="11"/>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c r="BP25" s="13"/>
      <c r="BQ25" s="13"/>
      <c r="BR25" s="11"/>
      <c r="BS25" s="13"/>
    </row>
    <row r="26" spans="2:75" ht="13.5" customHeight="1">
      <c r="B26" s="165"/>
      <c r="C26" s="168"/>
      <c r="D26" s="22"/>
      <c r="E26" s="22">
        <v>0.30392156862745096</v>
      </c>
      <c r="F26" s="22">
        <v>2.9411764705882353E-2</v>
      </c>
      <c r="G26" s="22">
        <v>0.46078431372549017</v>
      </c>
      <c r="H26" s="22">
        <v>1.9607843137254902E-2</v>
      </c>
      <c r="I26" s="22">
        <v>9.8039215686274508E-2</v>
      </c>
      <c r="J26" s="22">
        <v>0.14705882352941177</v>
      </c>
      <c r="K26" s="22">
        <v>5.8823529411764705E-2</v>
      </c>
      <c r="L26" s="22">
        <v>3.9215686274509803E-2</v>
      </c>
      <c r="M26" s="22">
        <v>0.11764705882352941</v>
      </c>
      <c r="N26" s="22">
        <v>1.9607843137254902E-2</v>
      </c>
      <c r="O26" s="22">
        <v>0.15686274509803921</v>
      </c>
      <c r="P26" s="22">
        <v>3.9215686274509803E-2</v>
      </c>
      <c r="Q26" s="22">
        <v>0.28431372549019607</v>
      </c>
      <c r="R26" s="22">
        <v>3.9215686274509803E-2</v>
      </c>
      <c r="S26" s="22">
        <v>8.8235294117647065E-2</v>
      </c>
      <c r="T26" s="22">
        <v>5.8823529411764705E-2</v>
      </c>
      <c r="U26" s="22">
        <v>3.9215686274509803E-2</v>
      </c>
      <c r="V26" s="22">
        <v>0.30392156862745096</v>
      </c>
      <c r="W26" s="22">
        <v>0.50980392156862742</v>
      </c>
      <c r="X26" s="22">
        <v>0.30392156862745096</v>
      </c>
      <c r="Y26" s="22">
        <v>0.38235294117647056</v>
      </c>
      <c r="Z26" s="22">
        <v>0.30392156862745096</v>
      </c>
      <c r="AA26" s="22">
        <v>2.9411764705882353E-2</v>
      </c>
      <c r="AC26"/>
      <c r="AD26"/>
      <c r="AE26"/>
      <c r="AF26"/>
      <c r="AG26"/>
      <c r="AH26"/>
      <c r="AI26"/>
      <c r="AJ26"/>
      <c r="AK26"/>
      <c r="AL26"/>
      <c r="AM26"/>
      <c r="AQ26" s="11"/>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c r="BP26" s="13"/>
      <c r="BQ26" s="13"/>
      <c r="BR26"/>
      <c r="BS26"/>
    </row>
    <row r="27" spans="2:75" ht="13.5" customHeight="1">
      <c r="B27" s="165"/>
      <c r="C27" s="168" t="s">
        <v>321</v>
      </c>
      <c r="D27" s="25">
        <v>8</v>
      </c>
      <c r="E27" s="23">
        <v>2</v>
      </c>
      <c r="F27" s="23">
        <v>0</v>
      </c>
      <c r="G27" s="23">
        <v>5</v>
      </c>
      <c r="H27" s="23">
        <v>0</v>
      </c>
      <c r="I27" s="23">
        <v>3</v>
      </c>
      <c r="J27" s="23">
        <v>4</v>
      </c>
      <c r="K27" s="23">
        <v>0</v>
      </c>
      <c r="L27" s="23">
        <v>0</v>
      </c>
      <c r="M27" s="23">
        <v>5</v>
      </c>
      <c r="N27" s="23">
        <v>0</v>
      </c>
      <c r="O27" s="23">
        <v>0</v>
      </c>
      <c r="P27" s="23">
        <v>0</v>
      </c>
      <c r="Q27" s="23">
        <v>2</v>
      </c>
      <c r="R27" s="23">
        <v>3</v>
      </c>
      <c r="S27" s="23">
        <v>0</v>
      </c>
      <c r="T27" s="23">
        <v>0</v>
      </c>
      <c r="U27" s="23">
        <v>1</v>
      </c>
      <c r="V27" s="23">
        <v>2</v>
      </c>
      <c r="W27" s="23">
        <v>4</v>
      </c>
      <c r="X27" s="23">
        <v>3</v>
      </c>
      <c r="Y27" s="23">
        <v>4</v>
      </c>
      <c r="Z27" s="23">
        <v>1</v>
      </c>
      <c r="AA27" s="23">
        <v>1</v>
      </c>
      <c r="AC27"/>
      <c r="AD27"/>
      <c r="AE27"/>
      <c r="AF27"/>
      <c r="AG27"/>
      <c r="AH27"/>
      <c r="AI27"/>
      <c r="AJ27"/>
      <c r="AK27"/>
      <c r="AL27"/>
      <c r="AM27"/>
      <c r="AQ27" s="11"/>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c r="BP27" s="13"/>
      <c r="BQ27" s="13"/>
      <c r="BR27" s="11"/>
      <c r="BS27" s="13"/>
    </row>
    <row r="28" spans="2:75" ht="13.5" customHeight="1">
      <c r="B28" s="166"/>
      <c r="C28" s="169"/>
      <c r="D28" s="24"/>
      <c r="E28" s="22">
        <v>0.25</v>
      </c>
      <c r="F28" s="22">
        <v>0</v>
      </c>
      <c r="G28" s="22">
        <v>0.625</v>
      </c>
      <c r="H28" s="22">
        <v>0</v>
      </c>
      <c r="I28" s="22">
        <v>0.375</v>
      </c>
      <c r="J28" s="22">
        <v>0.5</v>
      </c>
      <c r="K28" s="22">
        <v>0</v>
      </c>
      <c r="L28" s="22">
        <v>0</v>
      </c>
      <c r="M28" s="22">
        <v>0.625</v>
      </c>
      <c r="N28" s="22">
        <v>0</v>
      </c>
      <c r="O28" s="22">
        <v>0</v>
      </c>
      <c r="P28" s="22">
        <v>0</v>
      </c>
      <c r="Q28" s="22">
        <v>0.25</v>
      </c>
      <c r="R28" s="22">
        <v>0.375</v>
      </c>
      <c r="S28" s="22">
        <v>0</v>
      </c>
      <c r="T28" s="22">
        <v>0</v>
      </c>
      <c r="U28" s="22">
        <v>0.125</v>
      </c>
      <c r="V28" s="22">
        <v>0.25</v>
      </c>
      <c r="W28" s="22">
        <v>0.5</v>
      </c>
      <c r="X28" s="22">
        <v>0.375</v>
      </c>
      <c r="Y28" s="22">
        <v>0.5</v>
      </c>
      <c r="Z28" s="22">
        <v>0.125</v>
      </c>
      <c r="AA28" s="22">
        <v>0.125</v>
      </c>
      <c r="AC28"/>
      <c r="AD28"/>
      <c r="AE28"/>
      <c r="AF28"/>
      <c r="AG28"/>
      <c r="AH28"/>
      <c r="AI28"/>
      <c r="AJ28"/>
      <c r="AK28"/>
      <c r="AL28"/>
      <c r="AM28"/>
      <c r="AQ28" s="11"/>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c r="BP28" s="13"/>
      <c r="BQ28" s="13"/>
      <c r="BR28" s="11"/>
      <c r="BS28" s="14"/>
    </row>
    <row r="29" spans="2:75" ht="13.5" customHeight="1">
      <c r="B29" s="164" t="s">
        <v>37</v>
      </c>
      <c r="C29" s="172" t="s">
        <v>14</v>
      </c>
      <c r="D29" s="20">
        <v>7</v>
      </c>
      <c r="E29" s="20">
        <v>3</v>
      </c>
      <c r="F29" s="20">
        <v>0</v>
      </c>
      <c r="G29" s="20">
        <v>4</v>
      </c>
      <c r="H29" s="20">
        <v>0</v>
      </c>
      <c r="I29" s="20">
        <v>1</v>
      </c>
      <c r="J29" s="20">
        <v>2</v>
      </c>
      <c r="K29" s="20">
        <v>1</v>
      </c>
      <c r="L29" s="20">
        <v>0</v>
      </c>
      <c r="M29" s="20">
        <v>2</v>
      </c>
      <c r="N29" s="20">
        <v>1</v>
      </c>
      <c r="O29" s="20">
        <v>0</v>
      </c>
      <c r="P29" s="20">
        <v>1</v>
      </c>
      <c r="Q29" s="20">
        <v>1</v>
      </c>
      <c r="R29" s="20">
        <v>1</v>
      </c>
      <c r="S29" s="20">
        <v>0</v>
      </c>
      <c r="T29" s="20">
        <v>0</v>
      </c>
      <c r="U29" s="20">
        <v>1</v>
      </c>
      <c r="V29" s="20">
        <v>2</v>
      </c>
      <c r="W29" s="20">
        <v>4</v>
      </c>
      <c r="X29" s="20">
        <v>3</v>
      </c>
      <c r="Y29" s="20">
        <v>3</v>
      </c>
      <c r="Z29" s="20">
        <v>0</v>
      </c>
      <c r="AA29" s="20">
        <v>0</v>
      </c>
      <c r="AC29"/>
      <c r="AD29"/>
      <c r="AE29"/>
      <c r="AF29"/>
      <c r="AG29"/>
      <c r="AH29"/>
      <c r="AI29"/>
      <c r="AJ29"/>
      <c r="AK29"/>
      <c r="AL29"/>
      <c r="AM29"/>
      <c r="AQ29" s="11"/>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c r="BP29" s="13"/>
      <c r="BQ29" s="13"/>
      <c r="BR29" s="2"/>
      <c r="BS29" s="2"/>
    </row>
    <row r="30" spans="2:75" ht="13.5" customHeight="1">
      <c r="B30" s="165"/>
      <c r="C30" s="171"/>
      <c r="D30" s="22"/>
      <c r="E30" s="22">
        <v>0.42857142857142855</v>
      </c>
      <c r="F30" s="22">
        <v>0</v>
      </c>
      <c r="G30" s="22">
        <v>0.5714285714285714</v>
      </c>
      <c r="H30" s="22">
        <v>0</v>
      </c>
      <c r="I30" s="22">
        <v>0.14285714285714285</v>
      </c>
      <c r="J30" s="22">
        <v>0.2857142857142857</v>
      </c>
      <c r="K30" s="22">
        <v>0.14285714285714285</v>
      </c>
      <c r="L30" s="22">
        <v>0</v>
      </c>
      <c r="M30" s="22">
        <v>0.2857142857142857</v>
      </c>
      <c r="N30" s="22">
        <v>0.14285714285714285</v>
      </c>
      <c r="O30" s="22">
        <v>0</v>
      </c>
      <c r="P30" s="22">
        <v>0.14285714285714285</v>
      </c>
      <c r="Q30" s="22">
        <v>0.14285714285714285</v>
      </c>
      <c r="R30" s="22">
        <v>0.14285714285714285</v>
      </c>
      <c r="S30" s="22">
        <v>0</v>
      </c>
      <c r="T30" s="22">
        <v>0</v>
      </c>
      <c r="U30" s="22">
        <v>0.14285714285714285</v>
      </c>
      <c r="V30" s="22">
        <v>0.2857142857142857</v>
      </c>
      <c r="W30" s="22">
        <v>0.5714285714285714</v>
      </c>
      <c r="X30" s="22">
        <v>0.42857142857142855</v>
      </c>
      <c r="Y30" s="22">
        <v>0.42857142857142855</v>
      </c>
      <c r="Z30" s="22">
        <v>0</v>
      </c>
      <c r="AA30" s="22">
        <v>0</v>
      </c>
      <c r="AC30"/>
      <c r="AD30"/>
      <c r="AE30"/>
      <c r="AF30"/>
      <c r="AG30"/>
      <c r="AH30"/>
      <c r="AI30"/>
      <c r="AJ30"/>
      <c r="AK30"/>
      <c r="AL30"/>
      <c r="AM30"/>
      <c r="AQ30" s="11"/>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c r="BP30" s="13"/>
      <c r="BQ30" s="13"/>
      <c r="BR30" s="11"/>
      <c r="BS30" s="11"/>
    </row>
    <row r="31" spans="2:75" ht="13.5" customHeight="1">
      <c r="B31" s="165"/>
      <c r="C31" s="173" t="s">
        <v>15</v>
      </c>
      <c r="D31" s="23">
        <v>88</v>
      </c>
      <c r="E31" s="23">
        <v>51</v>
      </c>
      <c r="F31" s="23">
        <v>9</v>
      </c>
      <c r="G31" s="23">
        <v>59</v>
      </c>
      <c r="H31" s="23">
        <v>4</v>
      </c>
      <c r="I31" s="23">
        <v>33</v>
      </c>
      <c r="J31" s="23">
        <v>35</v>
      </c>
      <c r="K31" s="23">
        <v>11</v>
      </c>
      <c r="L31" s="23">
        <v>9</v>
      </c>
      <c r="M31" s="23">
        <v>37</v>
      </c>
      <c r="N31" s="23">
        <v>16</v>
      </c>
      <c r="O31" s="23">
        <v>15</v>
      </c>
      <c r="P31" s="23">
        <v>8</v>
      </c>
      <c r="Q31" s="23">
        <v>39</v>
      </c>
      <c r="R31" s="23">
        <v>8</v>
      </c>
      <c r="S31" s="23">
        <v>18</v>
      </c>
      <c r="T31" s="23">
        <v>10</v>
      </c>
      <c r="U31" s="23">
        <v>9</v>
      </c>
      <c r="V31" s="23">
        <v>47</v>
      </c>
      <c r="W31" s="23">
        <v>62</v>
      </c>
      <c r="X31" s="23">
        <v>24</v>
      </c>
      <c r="Y31" s="23">
        <v>51</v>
      </c>
      <c r="Z31" s="23">
        <v>30</v>
      </c>
      <c r="AA31" s="23">
        <v>0</v>
      </c>
      <c r="AC31"/>
      <c r="AD31"/>
      <c r="AE31"/>
      <c r="AF31"/>
      <c r="AG31"/>
      <c r="AH31"/>
      <c r="AI31"/>
      <c r="AJ31"/>
      <c r="AK31"/>
      <c r="AL31"/>
      <c r="AM31"/>
      <c r="AQ31" s="11"/>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c r="BP31" s="13"/>
      <c r="BQ31" s="13"/>
      <c r="BR31" s="2"/>
      <c r="BS31" s="2"/>
    </row>
    <row r="32" spans="2:75" ht="13.5" customHeight="1">
      <c r="B32" s="165"/>
      <c r="C32" s="173"/>
      <c r="D32" s="22"/>
      <c r="E32" s="22">
        <v>0.57954545454545459</v>
      </c>
      <c r="F32" s="22">
        <v>0.10227272727272728</v>
      </c>
      <c r="G32" s="22">
        <v>0.67045454545454541</v>
      </c>
      <c r="H32" s="22">
        <v>4.5454545454545456E-2</v>
      </c>
      <c r="I32" s="22">
        <v>0.375</v>
      </c>
      <c r="J32" s="22">
        <v>0.39772727272727271</v>
      </c>
      <c r="K32" s="22">
        <v>0.125</v>
      </c>
      <c r="L32" s="22">
        <v>0.10227272727272728</v>
      </c>
      <c r="M32" s="22">
        <v>0.42045454545454547</v>
      </c>
      <c r="N32" s="22">
        <v>0.18181818181818182</v>
      </c>
      <c r="O32" s="22">
        <v>0.17045454545454544</v>
      </c>
      <c r="P32" s="22">
        <v>9.0909090909090912E-2</v>
      </c>
      <c r="Q32" s="22">
        <v>0.44318181818181818</v>
      </c>
      <c r="R32" s="22">
        <v>9.0909090909090912E-2</v>
      </c>
      <c r="S32" s="22">
        <v>0.20454545454545456</v>
      </c>
      <c r="T32" s="22">
        <v>0.11363636363636363</v>
      </c>
      <c r="U32" s="22">
        <v>0.10227272727272728</v>
      </c>
      <c r="V32" s="22">
        <v>0.53409090909090906</v>
      </c>
      <c r="W32" s="22">
        <v>0.70454545454545459</v>
      </c>
      <c r="X32" s="22">
        <v>0.27272727272727271</v>
      </c>
      <c r="Y32" s="22">
        <v>0.57954545454545459</v>
      </c>
      <c r="Z32" s="22">
        <v>0.34090909090909088</v>
      </c>
      <c r="AA32" s="22">
        <v>0</v>
      </c>
      <c r="AC32"/>
      <c r="AD32"/>
      <c r="AE32"/>
      <c r="AF32"/>
      <c r="AG32"/>
      <c r="AH32"/>
      <c r="AI32"/>
      <c r="AJ32"/>
      <c r="AK32"/>
      <c r="AL32"/>
      <c r="AM32"/>
      <c r="AQ32"/>
      <c r="AR32"/>
      <c r="AS32"/>
      <c r="AT32"/>
      <c r="AU32"/>
      <c r="AV32"/>
      <c r="AW32"/>
      <c r="AX32"/>
      <c r="AY32"/>
      <c r="AZ32"/>
      <c r="BA32"/>
      <c r="BB32"/>
      <c r="BC32"/>
      <c r="BD32"/>
      <c r="BE32"/>
      <c r="BF32"/>
      <c r="BG32"/>
      <c r="BH32"/>
      <c r="BI32"/>
      <c r="BJ32"/>
      <c r="BK32"/>
      <c r="BL32"/>
      <c r="BM32"/>
      <c r="BN32"/>
      <c r="BO32"/>
      <c r="BP32"/>
      <c r="BQ32"/>
      <c r="BR32" s="11"/>
      <c r="BS32" s="11"/>
    </row>
    <row r="33" spans="2:74" ht="13.5" customHeight="1">
      <c r="B33" s="165"/>
      <c r="C33" s="168" t="s">
        <v>16</v>
      </c>
      <c r="D33" s="23">
        <v>415</v>
      </c>
      <c r="E33" s="23">
        <v>222</v>
      </c>
      <c r="F33" s="23">
        <v>11</v>
      </c>
      <c r="G33" s="23">
        <v>279</v>
      </c>
      <c r="H33" s="23">
        <v>17</v>
      </c>
      <c r="I33" s="23">
        <v>199</v>
      </c>
      <c r="J33" s="23">
        <v>224</v>
      </c>
      <c r="K33" s="23">
        <v>74</v>
      </c>
      <c r="L33" s="23">
        <v>32</v>
      </c>
      <c r="M33" s="23">
        <v>215</v>
      </c>
      <c r="N33" s="23">
        <v>48</v>
      </c>
      <c r="O33" s="23">
        <v>66</v>
      </c>
      <c r="P33" s="23">
        <v>23</v>
      </c>
      <c r="Q33" s="23">
        <v>161</v>
      </c>
      <c r="R33" s="23">
        <v>66</v>
      </c>
      <c r="S33" s="23">
        <v>52</v>
      </c>
      <c r="T33" s="23">
        <v>53</v>
      </c>
      <c r="U33" s="23">
        <v>102</v>
      </c>
      <c r="V33" s="23">
        <v>217</v>
      </c>
      <c r="W33" s="23">
        <v>287</v>
      </c>
      <c r="X33" s="23">
        <v>169</v>
      </c>
      <c r="Y33" s="23">
        <v>255</v>
      </c>
      <c r="Z33" s="23">
        <v>106</v>
      </c>
      <c r="AA33" s="23">
        <v>1</v>
      </c>
      <c r="AC33"/>
      <c r="AD33"/>
      <c r="AE33"/>
      <c r="AF33"/>
      <c r="AG33"/>
      <c r="AH33"/>
      <c r="AI33"/>
      <c r="AJ33"/>
      <c r="AK33"/>
      <c r="AL33"/>
      <c r="AM33"/>
      <c r="AQ33"/>
      <c r="AR33"/>
      <c r="AS33"/>
      <c r="AT33"/>
      <c r="AU33"/>
      <c r="AV33"/>
      <c r="AW33"/>
      <c r="AX33"/>
      <c r="AY33"/>
      <c r="AZ33"/>
      <c r="BA33"/>
      <c r="BB33"/>
      <c r="BC33"/>
      <c r="BD33"/>
      <c r="BE33"/>
      <c r="BF33"/>
      <c r="BG33"/>
      <c r="BH33"/>
      <c r="BI33"/>
      <c r="BJ33"/>
      <c r="BK33"/>
      <c r="BL33"/>
      <c r="BM33"/>
      <c r="BN33"/>
      <c r="BO33"/>
      <c r="BP33"/>
      <c r="BQ33"/>
      <c r="BR33" s="11"/>
      <c r="BS33" s="13"/>
    </row>
    <row r="34" spans="2:74" ht="13.5" customHeight="1">
      <c r="B34" s="165"/>
      <c r="C34" s="168"/>
      <c r="D34" s="22"/>
      <c r="E34" s="22">
        <v>0.53493975903614455</v>
      </c>
      <c r="F34" s="22">
        <v>2.6506024096385541E-2</v>
      </c>
      <c r="G34" s="22">
        <v>0.67228915662650601</v>
      </c>
      <c r="H34" s="22">
        <v>4.0963855421686748E-2</v>
      </c>
      <c r="I34" s="22">
        <v>0.4795180722891566</v>
      </c>
      <c r="J34" s="22">
        <v>0.53975903614457832</v>
      </c>
      <c r="K34" s="22">
        <v>0.1783132530120482</v>
      </c>
      <c r="L34" s="22">
        <v>7.7108433734939766E-2</v>
      </c>
      <c r="M34" s="22">
        <v>0.51807228915662651</v>
      </c>
      <c r="N34" s="22">
        <v>0.11566265060240964</v>
      </c>
      <c r="O34" s="22">
        <v>0.15903614457831325</v>
      </c>
      <c r="P34" s="22">
        <v>5.5421686746987948E-2</v>
      </c>
      <c r="Q34" s="22">
        <v>0.38795180722891565</v>
      </c>
      <c r="R34" s="22">
        <v>0.15903614457831325</v>
      </c>
      <c r="S34" s="22">
        <v>0.12530120481927712</v>
      </c>
      <c r="T34" s="22">
        <v>0.12771084337349398</v>
      </c>
      <c r="U34" s="22">
        <v>0.24578313253012049</v>
      </c>
      <c r="V34" s="22">
        <v>0.52289156626506028</v>
      </c>
      <c r="W34" s="22">
        <v>0.69156626506024099</v>
      </c>
      <c r="X34" s="22">
        <v>0.40722891566265063</v>
      </c>
      <c r="Y34" s="22">
        <v>0.61445783132530118</v>
      </c>
      <c r="Z34" s="22">
        <v>0.25542168674698795</v>
      </c>
      <c r="AA34" s="22">
        <v>2.4096385542168677E-3</v>
      </c>
      <c r="AC34"/>
      <c r="AD34"/>
      <c r="AE34"/>
      <c r="AF34"/>
      <c r="AG34"/>
      <c r="AH34"/>
      <c r="AI34"/>
      <c r="AJ34"/>
      <c r="AK34"/>
      <c r="AL34"/>
      <c r="AM34"/>
      <c r="AQ34" s="12"/>
      <c r="AR34" s="12"/>
      <c r="AS34" s="12"/>
      <c r="AT34" s="12"/>
      <c r="AU34" s="12"/>
      <c r="AV34" s="12"/>
      <c r="BR34" s="11"/>
      <c r="BS34" s="13"/>
    </row>
    <row r="35" spans="2:74" ht="13.5" customHeight="1">
      <c r="B35" s="165"/>
      <c r="C35" s="168" t="s">
        <v>17</v>
      </c>
      <c r="D35" s="23">
        <v>72</v>
      </c>
      <c r="E35" s="23">
        <v>44</v>
      </c>
      <c r="F35" s="23">
        <v>5</v>
      </c>
      <c r="G35" s="23">
        <v>60</v>
      </c>
      <c r="H35" s="23">
        <v>6</v>
      </c>
      <c r="I35" s="23">
        <v>30</v>
      </c>
      <c r="J35" s="23">
        <v>39</v>
      </c>
      <c r="K35" s="23">
        <v>11</v>
      </c>
      <c r="L35" s="23">
        <v>10</v>
      </c>
      <c r="M35" s="23">
        <v>37</v>
      </c>
      <c r="N35" s="23">
        <v>16</v>
      </c>
      <c r="O35" s="23">
        <v>9</v>
      </c>
      <c r="P35" s="23">
        <v>4</v>
      </c>
      <c r="Q35" s="23">
        <v>37</v>
      </c>
      <c r="R35" s="23">
        <v>14</v>
      </c>
      <c r="S35" s="23">
        <v>9</v>
      </c>
      <c r="T35" s="23">
        <v>20</v>
      </c>
      <c r="U35" s="23">
        <v>16</v>
      </c>
      <c r="V35" s="23">
        <v>43</v>
      </c>
      <c r="W35" s="23">
        <v>54</v>
      </c>
      <c r="X35" s="23">
        <v>33</v>
      </c>
      <c r="Y35" s="23">
        <v>47</v>
      </c>
      <c r="Z35" s="23">
        <v>23</v>
      </c>
      <c r="AA35" s="23">
        <v>0</v>
      </c>
      <c r="AC35"/>
      <c r="AD35"/>
      <c r="AE35"/>
      <c r="AF35"/>
      <c r="AG35"/>
      <c r="AH35"/>
      <c r="AI35"/>
      <c r="AJ35"/>
      <c r="AK35"/>
      <c r="AL35"/>
      <c r="AM35"/>
      <c r="AQ35" s="12"/>
      <c r="BR35" s="11"/>
      <c r="BS35" s="13"/>
      <c r="BT35" s="11"/>
      <c r="BU35" s="11"/>
      <c r="BV35" s="11"/>
    </row>
    <row r="36" spans="2:74" ht="13.5" customHeight="1">
      <c r="B36" s="165"/>
      <c r="C36" s="168"/>
      <c r="D36" s="22"/>
      <c r="E36" s="22">
        <v>0.61111111111111116</v>
      </c>
      <c r="F36" s="22">
        <v>6.9444444444444448E-2</v>
      </c>
      <c r="G36" s="22">
        <v>0.83333333333333337</v>
      </c>
      <c r="H36" s="22">
        <v>8.3333333333333329E-2</v>
      </c>
      <c r="I36" s="22">
        <v>0.41666666666666669</v>
      </c>
      <c r="J36" s="22">
        <v>0.54166666666666663</v>
      </c>
      <c r="K36" s="22">
        <v>0.15277777777777779</v>
      </c>
      <c r="L36" s="22">
        <v>0.1388888888888889</v>
      </c>
      <c r="M36" s="22">
        <v>0.51388888888888884</v>
      </c>
      <c r="N36" s="22">
        <v>0.22222222222222221</v>
      </c>
      <c r="O36" s="22">
        <v>0.125</v>
      </c>
      <c r="P36" s="22">
        <v>5.5555555555555552E-2</v>
      </c>
      <c r="Q36" s="22">
        <v>0.51388888888888884</v>
      </c>
      <c r="R36" s="22">
        <v>0.19444444444444445</v>
      </c>
      <c r="S36" s="22">
        <v>0.125</v>
      </c>
      <c r="T36" s="22">
        <v>0.27777777777777779</v>
      </c>
      <c r="U36" s="22">
        <v>0.22222222222222221</v>
      </c>
      <c r="V36" s="22">
        <v>0.59722222222222221</v>
      </c>
      <c r="W36" s="22">
        <v>0.75</v>
      </c>
      <c r="X36" s="22">
        <v>0.45833333333333331</v>
      </c>
      <c r="Y36" s="22">
        <v>0.65277777777777779</v>
      </c>
      <c r="Z36" s="22">
        <v>0.31944444444444442</v>
      </c>
      <c r="AA36" s="22">
        <v>0</v>
      </c>
      <c r="AC36"/>
      <c r="AD36"/>
      <c r="AE36"/>
      <c r="AF36"/>
      <c r="AG36"/>
      <c r="AH36"/>
      <c r="AI36"/>
      <c r="AJ36"/>
      <c r="AK36"/>
      <c r="AL36"/>
      <c r="AM36"/>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3"/>
      <c r="BT36" s="11"/>
      <c r="BU36" s="11"/>
      <c r="BV36" s="11"/>
    </row>
    <row r="37" spans="2:74" ht="13.5" customHeight="1">
      <c r="B37" s="165"/>
      <c r="C37" s="168" t="s">
        <v>18</v>
      </c>
      <c r="D37" s="23">
        <v>203</v>
      </c>
      <c r="E37" s="23">
        <v>86</v>
      </c>
      <c r="F37" s="23">
        <v>6</v>
      </c>
      <c r="G37" s="23">
        <v>107</v>
      </c>
      <c r="H37" s="23">
        <v>8</v>
      </c>
      <c r="I37" s="23">
        <v>94</v>
      </c>
      <c r="J37" s="23">
        <v>82</v>
      </c>
      <c r="K37" s="23">
        <v>27</v>
      </c>
      <c r="L37" s="23">
        <v>17</v>
      </c>
      <c r="M37" s="23">
        <v>98</v>
      </c>
      <c r="N37" s="23">
        <v>12</v>
      </c>
      <c r="O37" s="23">
        <v>17</v>
      </c>
      <c r="P37" s="23">
        <v>6</v>
      </c>
      <c r="Q37" s="23">
        <v>76</v>
      </c>
      <c r="R37" s="23">
        <v>23</v>
      </c>
      <c r="S37" s="23">
        <v>10</v>
      </c>
      <c r="T37" s="23">
        <v>26</v>
      </c>
      <c r="U37" s="23">
        <v>46</v>
      </c>
      <c r="V37" s="23">
        <v>87</v>
      </c>
      <c r="W37" s="23">
        <v>124</v>
      </c>
      <c r="X37" s="23">
        <v>64</v>
      </c>
      <c r="Y37" s="23">
        <v>105</v>
      </c>
      <c r="Z37" s="23">
        <v>57</v>
      </c>
      <c r="AA37" s="23">
        <v>3</v>
      </c>
      <c r="AC37"/>
      <c r="AD37"/>
      <c r="AE37"/>
      <c r="AF37"/>
      <c r="AG37"/>
      <c r="AH37"/>
      <c r="AI37"/>
      <c r="AJ37"/>
      <c r="AK37"/>
      <c r="AL37"/>
      <c r="AM37"/>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c r="BP37" s="11"/>
      <c r="BQ37" s="11"/>
      <c r="BR37" s="11"/>
      <c r="BS37" s="13"/>
      <c r="BT37" s="13"/>
      <c r="BU37" s="13"/>
      <c r="BV37" s="13"/>
    </row>
    <row r="38" spans="2:74" ht="13.5" customHeight="1">
      <c r="B38" s="165"/>
      <c r="C38" s="168"/>
      <c r="D38" s="22"/>
      <c r="E38" s="22">
        <v>0.42364532019704432</v>
      </c>
      <c r="F38" s="22">
        <v>2.9556650246305417E-2</v>
      </c>
      <c r="G38" s="22">
        <v>0.52709359605911332</v>
      </c>
      <c r="H38" s="22">
        <v>3.9408866995073892E-2</v>
      </c>
      <c r="I38" s="22">
        <v>0.46305418719211822</v>
      </c>
      <c r="J38" s="22">
        <v>0.4039408866995074</v>
      </c>
      <c r="K38" s="22">
        <v>0.13300492610837439</v>
      </c>
      <c r="L38" s="22">
        <v>8.3743842364532015E-2</v>
      </c>
      <c r="M38" s="22">
        <v>0.48275862068965519</v>
      </c>
      <c r="N38" s="22">
        <v>5.9113300492610835E-2</v>
      </c>
      <c r="O38" s="22">
        <v>8.3743842364532015E-2</v>
      </c>
      <c r="P38" s="22">
        <v>2.9556650246305417E-2</v>
      </c>
      <c r="Q38" s="22">
        <v>0.37438423645320196</v>
      </c>
      <c r="R38" s="22">
        <v>0.11330049261083744</v>
      </c>
      <c r="S38" s="22">
        <v>4.9261083743842367E-2</v>
      </c>
      <c r="T38" s="22">
        <v>0.12807881773399016</v>
      </c>
      <c r="U38" s="22">
        <v>0.22660098522167488</v>
      </c>
      <c r="V38" s="22">
        <v>0.42857142857142855</v>
      </c>
      <c r="W38" s="22">
        <v>0.61083743842364535</v>
      </c>
      <c r="X38" s="22">
        <v>0.31527093596059114</v>
      </c>
      <c r="Y38" s="22">
        <v>0.51724137931034486</v>
      </c>
      <c r="Z38" s="22">
        <v>0.28078817733990147</v>
      </c>
      <c r="AA38" s="22">
        <v>1.4778325123152709E-2</v>
      </c>
      <c r="AC38"/>
      <c r="AD38"/>
      <c r="AE38"/>
      <c r="AF38"/>
      <c r="AG38"/>
      <c r="AH38"/>
      <c r="AI38"/>
      <c r="AJ38"/>
      <c r="AK38"/>
      <c r="AL38"/>
      <c r="AM38"/>
      <c r="AQ38" s="11"/>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c r="BP38" s="13"/>
      <c r="BQ38" s="13"/>
      <c r="BR38" s="11"/>
      <c r="BS38" s="13"/>
      <c r="BT38" s="14"/>
      <c r="BU38" s="14"/>
      <c r="BV38" s="14"/>
    </row>
    <row r="39" spans="2:74" ht="13.5" customHeight="1">
      <c r="B39" s="165"/>
      <c r="C39" s="168" t="s">
        <v>19</v>
      </c>
      <c r="D39" s="23">
        <v>61</v>
      </c>
      <c r="E39" s="23">
        <v>28</v>
      </c>
      <c r="F39" s="23">
        <v>6</v>
      </c>
      <c r="G39" s="23">
        <v>31</v>
      </c>
      <c r="H39" s="23">
        <v>8</v>
      </c>
      <c r="I39" s="23">
        <v>47</v>
      </c>
      <c r="J39" s="23">
        <v>47</v>
      </c>
      <c r="K39" s="23">
        <v>12</v>
      </c>
      <c r="L39" s="23">
        <v>10</v>
      </c>
      <c r="M39" s="23">
        <v>48</v>
      </c>
      <c r="N39" s="23">
        <v>7</v>
      </c>
      <c r="O39" s="23">
        <v>2</v>
      </c>
      <c r="P39" s="23">
        <v>2</v>
      </c>
      <c r="Q39" s="23">
        <v>11</v>
      </c>
      <c r="R39" s="23">
        <v>13</v>
      </c>
      <c r="S39" s="23">
        <v>2</v>
      </c>
      <c r="T39" s="23">
        <v>7</v>
      </c>
      <c r="U39" s="23">
        <v>28</v>
      </c>
      <c r="V39" s="23">
        <v>37</v>
      </c>
      <c r="W39" s="23">
        <v>33</v>
      </c>
      <c r="X39" s="23">
        <v>24</v>
      </c>
      <c r="Y39" s="23">
        <v>28</v>
      </c>
      <c r="Z39" s="23">
        <v>29</v>
      </c>
      <c r="AA39" s="23">
        <v>0</v>
      </c>
      <c r="AC39"/>
      <c r="AD39"/>
      <c r="AE39"/>
      <c r="AF39"/>
      <c r="AG39"/>
      <c r="AH39"/>
      <c r="AI39"/>
      <c r="AJ39"/>
      <c r="AK39"/>
      <c r="AL39"/>
      <c r="AM39"/>
      <c r="AQ39" s="11"/>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c r="BP39" s="13"/>
      <c r="BQ39" s="13"/>
      <c r="BR39" s="11"/>
      <c r="BS39" s="13"/>
      <c r="BT39" s="13"/>
      <c r="BU39" s="13"/>
      <c r="BV39" s="13"/>
    </row>
    <row r="40" spans="2:74" ht="13.5" customHeight="1">
      <c r="B40" s="165"/>
      <c r="C40" s="168"/>
      <c r="D40" s="22"/>
      <c r="E40" s="22">
        <v>0.45901639344262296</v>
      </c>
      <c r="F40" s="22">
        <v>9.8360655737704916E-2</v>
      </c>
      <c r="G40" s="22">
        <v>0.50819672131147542</v>
      </c>
      <c r="H40" s="22">
        <v>0.13114754098360656</v>
      </c>
      <c r="I40" s="22">
        <v>0.77049180327868849</v>
      </c>
      <c r="J40" s="22">
        <v>0.77049180327868849</v>
      </c>
      <c r="K40" s="22">
        <v>0.19672131147540983</v>
      </c>
      <c r="L40" s="22">
        <v>0.16393442622950818</v>
      </c>
      <c r="M40" s="22">
        <v>0.78688524590163933</v>
      </c>
      <c r="N40" s="22">
        <v>0.11475409836065574</v>
      </c>
      <c r="O40" s="22">
        <v>3.2786885245901641E-2</v>
      </c>
      <c r="P40" s="22">
        <v>3.2786885245901641E-2</v>
      </c>
      <c r="Q40" s="22">
        <v>0.18032786885245902</v>
      </c>
      <c r="R40" s="22">
        <v>0.21311475409836064</v>
      </c>
      <c r="S40" s="22">
        <v>3.2786885245901641E-2</v>
      </c>
      <c r="T40" s="22">
        <v>0.11475409836065574</v>
      </c>
      <c r="U40" s="22">
        <v>0.45901639344262296</v>
      </c>
      <c r="V40" s="22">
        <v>0.60655737704918034</v>
      </c>
      <c r="W40" s="22">
        <v>0.54098360655737709</v>
      </c>
      <c r="X40" s="22">
        <v>0.39344262295081966</v>
      </c>
      <c r="Y40" s="22">
        <v>0.45901639344262296</v>
      </c>
      <c r="Z40" s="22">
        <v>0.47540983606557374</v>
      </c>
      <c r="AA40" s="22">
        <v>0</v>
      </c>
      <c r="AC40"/>
      <c r="AD40"/>
      <c r="AE40"/>
      <c r="AF40"/>
      <c r="AG40"/>
      <c r="AH40"/>
      <c r="AI40"/>
      <c r="AJ40"/>
      <c r="AK40"/>
      <c r="AL40"/>
      <c r="AM40"/>
      <c r="AQ40" s="11"/>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c r="BP40" s="13"/>
      <c r="BQ40" s="13"/>
      <c r="BR40" s="11"/>
      <c r="BS40" s="13"/>
      <c r="BT40" s="14"/>
      <c r="BU40" s="14"/>
      <c r="BV40" s="14"/>
    </row>
    <row r="41" spans="2:74" ht="13.5" customHeight="1">
      <c r="B41" s="165"/>
      <c r="C41" s="168" t="s">
        <v>20</v>
      </c>
      <c r="D41" s="23">
        <v>336</v>
      </c>
      <c r="E41" s="23">
        <v>160</v>
      </c>
      <c r="F41" s="23">
        <v>7</v>
      </c>
      <c r="G41" s="23">
        <v>187</v>
      </c>
      <c r="H41" s="23">
        <v>13</v>
      </c>
      <c r="I41" s="23">
        <v>110</v>
      </c>
      <c r="J41" s="23">
        <v>104</v>
      </c>
      <c r="K41" s="23">
        <v>45</v>
      </c>
      <c r="L41" s="23">
        <v>31</v>
      </c>
      <c r="M41" s="23">
        <v>101</v>
      </c>
      <c r="N41" s="23">
        <v>24</v>
      </c>
      <c r="O41" s="23">
        <v>42</v>
      </c>
      <c r="P41" s="23">
        <v>12</v>
      </c>
      <c r="Q41" s="23">
        <v>100</v>
      </c>
      <c r="R41" s="23">
        <v>27</v>
      </c>
      <c r="S41" s="23">
        <v>31</v>
      </c>
      <c r="T41" s="23">
        <v>38</v>
      </c>
      <c r="U41" s="23">
        <v>40</v>
      </c>
      <c r="V41" s="23">
        <v>130</v>
      </c>
      <c r="W41" s="23">
        <v>205</v>
      </c>
      <c r="X41" s="23">
        <v>122</v>
      </c>
      <c r="Y41" s="23">
        <v>162</v>
      </c>
      <c r="Z41" s="23">
        <v>109</v>
      </c>
      <c r="AA41" s="23">
        <v>5</v>
      </c>
      <c r="AC41"/>
      <c r="AD41"/>
      <c r="AE41"/>
      <c r="AF41"/>
      <c r="AG41"/>
      <c r="AH41"/>
      <c r="AI41"/>
      <c r="AJ41"/>
      <c r="AK41"/>
      <c r="AL41"/>
      <c r="AM41"/>
      <c r="AQ41" s="11"/>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c r="BP41" s="13"/>
      <c r="BQ41" s="13"/>
      <c r="BR41" s="11"/>
      <c r="BS41" s="13"/>
      <c r="BT41" s="13"/>
      <c r="BU41" s="13"/>
      <c r="BV41" s="13"/>
    </row>
    <row r="42" spans="2:74" ht="13.5" customHeight="1">
      <c r="B42" s="165"/>
      <c r="C42" s="168"/>
      <c r="D42" s="22"/>
      <c r="E42" s="22">
        <v>0.47619047619047616</v>
      </c>
      <c r="F42" s="22">
        <v>2.0833333333333332E-2</v>
      </c>
      <c r="G42" s="22">
        <v>0.55654761904761907</v>
      </c>
      <c r="H42" s="22">
        <v>3.8690476190476192E-2</v>
      </c>
      <c r="I42" s="22">
        <v>0.32738095238095238</v>
      </c>
      <c r="J42" s="22">
        <v>0.30952380952380953</v>
      </c>
      <c r="K42" s="22">
        <v>0.13392857142857142</v>
      </c>
      <c r="L42" s="22">
        <v>9.2261904761904767E-2</v>
      </c>
      <c r="M42" s="22">
        <v>0.30059523809523808</v>
      </c>
      <c r="N42" s="22">
        <v>7.1428571428571425E-2</v>
      </c>
      <c r="O42" s="22">
        <v>0.125</v>
      </c>
      <c r="P42" s="22">
        <v>3.5714285714285712E-2</v>
      </c>
      <c r="Q42" s="22">
        <v>0.29761904761904762</v>
      </c>
      <c r="R42" s="22">
        <v>8.0357142857142863E-2</v>
      </c>
      <c r="S42" s="22">
        <v>9.2261904761904767E-2</v>
      </c>
      <c r="T42" s="22">
        <v>0.1130952380952381</v>
      </c>
      <c r="U42" s="22">
        <v>0.11904761904761904</v>
      </c>
      <c r="V42" s="22">
        <v>0.38690476190476192</v>
      </c>
      <c r="W42" s="22">
        <v>0.61011904761904767</v>
      </c>
      <c r="X42" s="22">
        <v>0.36309523809523808</v>
      </c>
      <c r="Y42" s="22">
        <v>0.48214285714285715</v>
      </c>
      <c r="Z42" s="22">
        <v>0.32440476190476192</v>
      </c>
      <c r="AA42" s="22">
        <v>1.488095238095238E-2</v>
      </c>
      <c r="AC42"/>
      <c r="AD42"/>
      <c r="AE42"/>
      <c r="AF42"/>
      <c r="AG42"/>
      <c r="AH42"/>
      <c r="AI42"/>
      <c r="AJ42"/>
      <c r="AK42"/>
      <c r="AL42"/>
      <c r="AM42"/>
      <c r="AQ42" s="11"/>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c r="BP42" s="13"/>
      <c r="BQ42" s="13"/>
      <c r="BR42" s="11"/>
      <c r="BS42" s="13"/>
      <c r="BT42" s="14"/>
      <c r="BU42" s="14"/>
      <c r="BV42" s="14"/>
    </row>
    <row r="43" spans="2:74" ht="13.5" customHeight="1">
      <c r="B43" s="165"/>
      <c r="C43" s="168" t="s">
        <v>21</v>
      </c>
      <c r="D43" s="23">
        <v>52</v>
      </c>
      <c r="E43" s="23">
        <v>29</v>
      </c>
      <c r="F43" s="23">
        <v>3</v>
      </c>
      <c r="G43" s="23">
        <v>31</v>
      </c>
      <c r="H43" s="23">
        <v>3</v>
      </c>
      <c r="I43" s="23">
        <v>18</v>
      </c>
      <c r="J43" s="23">
        <v>17</v>
      </c>
      <c r="K43" s="23">
        <v>9</v>
      </c>
      <c r="L43" s="23">
        <v>5</v>
      </c>
      <c r="M43" s="23">
        <v>16</v>
      </c>
      <c r="N43" s="23">
        <v>8</v>
      </c>
      <c r="O43" s="23">
        <v>5</v>
      </c>
      <c r="P43" s="23">
        <v>4</v>
      </c>
      <c r="Q43" s="23">
        <v>18</v>
      </c>
      <c r="R43" s="23">
        <v>7</v>
      </c>
      <c r="S43" s="23">
        <v>5</v>
      </c>
      <c r="T43" s="23">
        <v>4</v>
      </c>
      <c r="U43" s="23">
        <v>3</v>
      </c>
      <c r="V43" s="23">
        <v>29</v>
      </c>
      <c r="W43" s="23">
        <v>38</v>
      </c>
      <c r="X43" s="23">
        <v>21</v>
      </c>
      <c r="Y43" s="23">
        <v>30</v>
      </c>
      <c r="Z43" s="23">
        <v>22</v>
      </c>
      <c r="AA43" s="23">
        <v>1</v>
      </c>
      <c r="AC43"/>
      <c r="AD43"/>
      <c r="AE43"/>
      <c r="AF43"/>
      <c r="AG43"/>
      <c r="AH43"/>
      <c r="AI43"/>
      <c r="AJ43"/>
      <c r="AK43"/>
      <c r="AL43"/>
      <c r="AM43"/>
      <c r="AQ43" s="11"/>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c r="BP43" s="13"/>
      <c r="BQ43" s="13"/>
      <c r="BR43"/>
      <c r="BS43"/>
      <c r="BT43" s="13"/>
      <c r="BU43" s="13"/>
      <c r="BV43" s="13"/>
    </row>
    <row r="44" spans="2:74" ht="13.5" customHeight="1">
      <c r="B44" s="165"/>
      <c r="C44" s="168"/>
      <c r="D44" s="22"/>
      <c r="E44" s="22">
        <v>0.55769230769230771</v>
      </c>
      <c r="F44" s="22">
        <v>5.7692307692307696E-2</v>
      </c>
      <c r="G44" s="22">
        <v>0.59615384615384615</v>
      </c>
      <c r="H44" s="22">
        <v>5.7692307692307696E-2</v>
      </c>
      <c r="I44" s="22">
        <v>0.34615384615384615</v>
      </c>
      <c r="J44" s="22">
        <v>0.32692307692307693</v>
      </c>
      <c r="K44" s="22">
        <v>0.17307692307692307</v>
      </c>
      <c r="L44" s="22">
        <v>9.6153846153846159E-2</v>
      </c>
      <c r="M44" s="22">
        <v>0.30769230769230771</v>
      </c>
      <c r="N44" s="22">
        <v>0.15384615384615385</v>
      </c>
      <c r="O44" s="22">
        <v>9.6153846153846159E-2</v>
      </c>
      <c r="P44" s="22">
        <v>7.6923076923076927E-2</v>
      </c>
      <c r="Q44" s="22">
        <v>0.34615384615384615</v>
      </c>
      <c r="R44" s="22">
        <v>0.13461538461538461</v>
      </c>
      <c r="S44" s="22">
        <v>9.6153846153846159E-2</v>
      </c>
      <c r="T44" s="22">
        <v>7.6923076923076927E-2</v>
      </c>
      <c r="U44" s="22">
        <v>5.7692307692307696E-2</v>
      </c>
      <c r="V44" s="22">
        <v>0.55769230769230771</v>
      </c>
      <c r="W44" s="22">
        <v>0.73076923076923073</v>
      </c>
      <c r="X44" s="22">
        <v>0.40384615384615385</v>
      </c>
      <c r="Y44" s="22">
        <v>0.57692307692307687</v>
      </c>
      <c r="Z44" s="22">
        <v>0.42307692307692307</v>
      </c>
      <c r="AA44" s="22">
        <v>1.9230769230769232E-2</v>
      </c>
      <c r="AC44"/>
      <c r="AD44"/>
      <c r="AE44"/>
      <c r="AF44"/>
      <c r="AG44"/>
      <c r="AH44"/>
      <c r="AI44"/>
      <c r="AJ44"/>
      <c r="AK44"/>
      <c r="AL44"/>
      <c r="AM44"/>
      <c r="AQ44" s="11"/>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c r="BP44" s="13"/>
      <c r="BQ44" s="13"/>
      <c r="BR44" s="11"/>
      <c r="BS44" s="11"/>
      <c r="BT44" s="14"/>
      <c r="BU44" s="14"/>
      <c r="BV44" s="14"/>
    </row>
    <row r="45" spans="2:74" ht="13.5" customHeight="1">
      <c r="B45" s="165"/>
      <c r="C45" s="168" t="s">
        <v>321</v>
      </c>
      <c r="D45" s="23">
        <v>11</v>
      </c>
      <c r="E45" s="23">
        <v>4</v>
      </c>
      <c r="F45" s="23">
        <v>0</v>
      </c>
      <c r="G45" s="23">
        <v>7</v>
      </c>
      <c r="H45" s="23">
        <v>0</v>
      </c>
      <c r="I45" s="23">
        <v>3</v>
      </c>
      <c r="J45" s="23">
        <v>4</v>
      </c>
      <c r="K45" s="23">
        <v>0</v>
      </c>
      <c r="L45" s="23">
        <v>0</v>
      </c>
      <c r="M45" s="23">
        <v>5</v>
      </c>
      <c r="N45" s="23">
        <v>0</v>
      </c>
      <c r="O45" s="23">
        <v>0</v>
      </c>
      <c r="P45" s="23">
        <v>0</v>
      </c>
      <c r="Q45" s="23">
        <v>3</v>
      </c>
      <c r="R45" s="23">
        <v>3</v>
      </c>
      <c r="S45" s="23">
        <v>1</v>
      </c>
      <c r="T45" s="23">
        <v>0</v>
      </c>
      <c r="U45" s="23">
        <v>2</v>
      </c>
      <c r="V45" s="23">
        <v>2</v>
      </c>
      <c r="W45" s="23">
        <v>6</v>
      </c>
      <c r="X45" s="23">
        <v>4</v>
      </c>
      <c r="Y45" s="23">
        <v>4</v>
      </c>
      <c r="Z45" s="23">
        <v>1</v>
      </c>
      <c r="AA45" s="23">
        <v>1</v>
      </c>
      <c r="AC45"/>
      <c r="AD45"/>
      <c r="AE45"/>
      <c r="AF45"/>
      <c r="AG45"/>
      <c r="AH45"/>
      <c r="AI45"/>
      <c r="AJ45"/>
      <c r="AK45"/>
      <c r="AL45"/>
      <c r="AM45"/>
      <c r="AQ45" s="11"/>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c r="BP45" s="13"/>
      <c r="BQ45" s="13"/>
      <c r="BR45" s="11"/>
      <c r="BS45" s="11"/>
      <c r="BT45" s="13"/>
      <c r="BU45" s="13"/>
      <c r="BV45" s="13"/>
    </row>
    <row r="46" spans="2:74" ht="13.5" customHeight="1">
      <c r="B46" s="166"/>
      <c r="C46" s="169"/>
      <c r="D46" s="22"/>
      <c r="E46" s="22">
        <v>0.36363636363636365</v>
      </c>
      <c r="F46" s="22">
        <v>0</v>
      </c>
      <c r="G46" s="22">
        <v>0.63636363636363635</v>
      </c>
      <c r="H46" s="22">
        <v>0</v>
      </c>
      <c r="I46" s="22">
        <v>0.27272727272727271</v>
      </c>
      <c r="J46" s="22">
        <v>0.36363636363636365</v>
      </c>
      <c r="K46" s="22">
        <v>0</v>
      </c>
      <c r="L46" s="22">
        <v>0</v>
      </c>
      <c r="M46" s="22">
        <v>0.45454545454545453</v>
      </c>
      <c r="N46" s="22">
        <v>0</v>
      </c>
      <c r="O46" s="22">
        <v>0</v>
      </c>
      <c r="P46" s="22">
        <v>0</v>
      </c>
      <c r="Q46" s="22">
        <v>0.27272727272727271</v>
      </c>
      <c r="R46" s="22">
        <v>0.27272727272727271</v>
      </c>
      <c r="S46" s="22">
        <v>9.0909090909090912E-2</v>
      </c>
      <c r="T46" s="22">
        <v>0</v>
      </c>
      <c r="U46" s="22">
        <v>0.18181818181818182</v>
      </c>
      <c r="V46" s="22">
        <v>0.18181818181818182</v>
      </c>
      <c r="W46" s="22">
        <v>0.54545454545454541</v>
      </c>
      <c r="X46" s="22">
        <v>0.36363636363636365</v>
      </c>
      <c r="Y46" s="22">
        <v>0.36363636363636365</v>
      </c>
      <c r="Z46" s="22">
        <v>9.0909090909090912E-2</v>
      </c>
      <c r="AA46" s="22">
        <v>9.0909090909090912E-2</v>
      </c>
      <c r="AC46"/>
      <c r="AD46"/>
      <c r="AE46"/>
      <c r="AF46"/>
      <c r="AG46"/>
      <c r="AH46"/>
      <c r="AI46"/>
      <c r="AJ46"/>
      <c r="AK46"/>
      <c r="AL46"/>
      <c r="AM46"/>
      <c r="AQ46" s="11"/>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c r="BP46" s="13"/>
      <c r="BQ46" s="13"/>
      <c r="BR46" s="13"/>
      <c r="BS46" s="13"/>
      <c r="BT46" s="14"/>
      <c r="BU46" s="14"/>
      <c r="BV46" s="14"/>
    </row>
    <row r="47" spans="2:74">
      <c r="B47" s="164" t="s">
        <v>36</v>
      </c>
      <c r="C47" s="167" t="s">
        <v>22</v>
      </c>
      <c r="D47" s="20">
        <v>82</v>
      </c>
      <c r="E47" s="20">
        <v>50</v>
      </c>
      <c r="F47" s="20">
        <v>3</v>
      </c>
      <c r="G47" s="20">
        <v>58</v>
      </c>
      <c r="H47" s="20">
        <v>4</v>
      </c>
      <c r="I47" s="20">
        <v>35</v>
      </c>
      <c r="J47" s="20">
        <v>37</v>
      </c>
      <c r="K47" s="20">
        <v>15</v>
      </c>
      <c r="L47" s="20">
        <v>9</v>
      </c>
      <c r="M47" s="20">
        <v>36</v>
      </c>
      <c r="N47" s="20">
        <v>8</v>
      </c>
      <c r="O47" s="20">
        <v>12</v>
      </c>
      <c r="P47" s="20">
        <v>6</v>
      </c>
      <c r="Q47" s="20">
        <v>35</v>
      </c>
      <c r="R47" s="20">
        <v>12</v>
      </c>
      <c r="S47" s="20">
        <v>13</v>
      </c>
      <c r="T47" s="20">
        <v>7</v>
      </c>
      <c r="U47" s="20">
        <v>10</v>
      </c>
      <c r="V47" s="20">
        <v>36</v>
      </c>
      <c r="W47" s="20">
        <v>54</v>
      </c>
      <c r="X47" s="20">
        <v>25</v>
      </c>
      <c r="Y47" s="20">
        <v>50</v>
      </c>
      <c r="Z47" s="20">
        <v>28</v>
      </c>
      <c r="AA47" s="20">
        <v>0</v>
      </c>
      <c r="AC47"/>
      <c r="AD47"/>
      <c r="AE47"/>
      <c r="AF47"/>
      <c r="AG47"/>
      <c r="AH47"/>
      <c r="AI47"/>
      <c r="AJ47"/>
      <c r="AK47"/>
      <c r="AL47"/>
      <c r="AM47"/>
      <c r="AQ47" s="11"/>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c r="BP47" s="13"/>
      <c r="BQ47" s="13"/>
      <c r="BR47" s="13"/>
      <c r="BS47" s="13"/>
      <c r="BT47" s="13"/>
      <c r="BU47" s="13"/>
      <c r="BV47" s="13"/>
    </row>
    <row r="48" spans="2:74" ht="13.5" customHeight="1">
      <c r="B48" s="165"/>
      <c r="C48" s="168"/>
      <c r="D48" s="22"/>
      <c r="E48" s="22">
        <v>0.6097560975609756</v>
      </c>
      <c r="F48" s="22">
        <v>3.6585365853658534E-2</v>
      </c>
      <c r="G48" s="22">
        <v>0.70731707317073167</v>
      </c>
      <c r="H48" s="22">
        <v>4.878048780487805E-2</v>
      </c>
      <c r="I48" s="22">
        <v>0.42682926829268292</v>
      </c>
      <c r="J48" s="22">
        <v>0.45121951219512196</v>
      </c>
      <c r="K48" s="22">
        <v>0.18292682926829268</v>
      </c>
      <c r="L48" s="22">
        <v>0.10975609756097561</v>
      </c>
      <c r="M48" s="22">
        <v>0.43902439024390244</v>
      </c>
      <c r="N48" s="22">
        <v>9.7560975609756101E-2</v>
      </c>
      <c r="O48" s="22">
        <v>0.14634146341463414</v>
      </c>
      <c r="P48" s="22">
        <v>7.3170731707317069E-2</v>
      </c>
      <c r="Q48" s="22">
        <v>0.42682926829268292</v>
      </c>
      <c r="R48" s="22">
        <v>0.14634146341463414</v>
      </c>
      <c r="S48" s="22">
        <v>0.15853658536585366</v>
      </c>
      <c r="T48" s="22">
        <v>8.5365853658536592E-2</v>
      </c>
      <c r="U48" s="22">
        <v>0.12195121951219512</v>
      </c>
      <c r="V48" s="22">
        <v>0.43902439024390244</v>
      </c>
      <c r="W48" s="22">
        <v>0.65853658536585369</v>
      </c>
      <c r="X48" s="22">
        <v>0.3048780487804878</v>
      </c>
      <c r="Y48" s="22">
        <v>0.6097560975609756</v>
      </c>
      <c r="Z48" s="22">
        <v>0.34146341463414637</v>
      </c>
      <c r="AA48" s="22">
        <v>0</v>
      </c>
      <c r="AC48"/>
      <c r="AD48"/>
      <c r="AE48"/>
      <c r="AF48"/>
      <c r="AG48"/>
      <c r="AH48"/>
      <c r="AI48"/>
      <c r="AJ48"/>
      <c r="AK48"/>
      <c r="AL48"/>
      <c r="AM48"/>
      <c r="AQ48"/>
      <c r="AR48"/>
      <c r="AS48"/>
      <c r="AT48"/>
      <c r="AU48"/>
      <c r="AV48"/>
      <c r="AW48"/>
      <c r="AX48"/>
      <c r="AY48"/>
      <c r="AZ48"/>
      <c r="BA48"/>
      <c r="BB48"/>
      <c r="BC48"/>
      <c r="BD48"/>
      <c r="BE48"/>
      <c r="BF48"/>
      <c r="BG48"/>
      <c r="BH48"/>
      <c r="BI48"/>
      <c r="BJ48"/>
      <c r="BK48"/>
      <c r="BL48"/>
      <c r="BM48"/>
      <c r="BN48"/>
      <c r="BO48"/>
      <c r="BP48"/>
      <c r="BQ48"/>
      <c r="BR48" s="2"/>
      <c r="BS48" s="2"/>
      <c r="BT48" s="14"/>
      <c r="BU48" s="14"/>
      <c r="BV48" s="14"/>
    </row>
    <row r="49" spans="2:74" ht="13.5" customHeight="1">
      <c r="B49" s="165"/>
      <c r="C49" s="168" t="s">
        <v>23</v>
      </c>
      <c r="D49" s="23">
        <v>80</v>
      </c>
      <c r="E49" s="23">
        <v>38</v>
      </c>
      <c r="F49" s="23">
        <v>5</v>
      </c>
      <c r="G49" s="23">
        <v>58</v>
      </c>
      <c r="H49" s="23">
        <v>6</v>
      </c>
      <c r="I49" s="23">
        <v>38</v>
      </c>
      <c r="J49" s="23">
        <v>39</v>
      </c>
      <c r="K49" s="23">
        <v>11</v>
      </c>
      <c r="L49" s="23">
        <v>8</v>
      </c>
      <c r="M49" s="23">
        <v>36</v>
      </c>
      <c r="N49" s="23">
        <v>12</v>
      </c>
      <c r="O49" s="23">
        <v>10</v>
      </c>
      <c r="P49" s="23">
        <v>3</v>
      </c>
      <c r="Q49" s="23">
        <v>40</v>
      </c>
      <c r="R49" s="23">
        <v>10</v>
      </c>
      <c r="S49" s="23">
        <v>12</v>
      </c>
      <c r="T49" s="23">
        <v>12</v>
      </c>
      <c r="U49" s="23">
        <v>19</v>
      </c>
      <c r="V49" s="23">
        <v>43</v>
      </c>
      <c r="W49" s="23">
        <v>63</v>
      </c>
      <c r="X49" s="23">
        <v>34</v>
      </c>
      <c r="Y49" s="23">
        <v>51</v>
      </c>
      <c r="Z49" s="23">
        <v>32</v>
      </c>
      <c r="AA49" s="23">
        <v>0</v>
      </c>
      <c r="AC49"/>
      <c r="AD49"/>
      <c r="AE49"/>
      <c r="AF49"/>
      <c r="AG49"/>
      <c r="AH49"/>
      <c r="AI49"/>
      <c r="AJ49"/>
      <c r="AK49"/>
      <c r="AL49"/>
      <c r="AM49"/>
      <c r="AQ49" s="11"/>
      <c r="AR49" s="11"/>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1"/>
      <c r="BS49" s="11"/>
      <c r="BT49" s="13"/>
      <c r="BU49" s="13"/>
      <c r="BV49" s="13"/>
    </row>
    <row r="50" spans="2:74" ht="13.5" customHeight="1">
      <c r="B50" s="165"/>
      <c r="C50" s="168"/>
      <c r="D50" s="22"/>
      <c r="E50" s="22">
        <v>0.47499999999999998</v>
      </c>
      <c r="F50" s="22">
        <v>6.25E-2</v>
      </c>
      <c r="G50" s="22">
        <v>0.72499999999999998</v>
      </c>
      <c r="H50" s="22">
        <v>7.4999999999999997E-2</v>
      </c>
      <c r="I50" s="22">
        <v>0.47499999999999998</v>
      </c>
      <c r="J50" s="22">
        <v>0.48749999999999999</v>
      </c>
      <c r="K50" s="22">
        <v>0.13750000000000001</v>
      </c>
      <c r="L50" s="22">
        <v>0.1</v>
      </c>
      <c r="M50" s="22">
        <v>0.45</v>
      </c>
      <c r="N50" s="22">
        <v>0.15</v>
      </c>
      <c r="O50" s="22">
        <v>0.125</v>
      </c>
      <c r="P50" s="22">
        <v>3.7499999999999999E-2</v>
      </c>
      <c r="Q50" s="22">
        <v>0.5</v>
      </c>
      <c r="R50" s="22">
        <v>0.125</v>
      </c>
      <c r="S50" s="22">
        <v>0.15</v>
      </c>
      <c r="T50" s="22">
        <v>0.15</v>
      </c>
      <c r="U50" s="22">
        <v>0.23749999999999999</v>
      </c>
      <c r="V50" s="22">
        <v>0.53749999999999998</v>
      </c>
      <c r="W50" s="22">
        <v>0.78749999999999998</v>
      </c>
      <c r="X50" s="22">
        <v>0.42499999999999999</v>
      </c>
      <c r="Y50" s="22">
        <v>0.63749999999999996</v>
      </c>
      <c r="Z50" s="22">
        <v>0.4</v>
      </c>
      <c r="AA50" s="22">
        <v>0</v>
      </c>
      <c r="AC50"/>
      <c r="AD50"/>
      <c r="AE50"/>
      <c r="AF50"/>
      <c r="AG50"/>
      <c r="AH50"/>
      <c r="AI50"/>
      <c r="AJ50"/>
      <c r="AK50"/>
      <c r="AL50"/>
      <c r="AM50"/>
      <c r="AQ50" s="11"/>
      <c r="AR50" s="11"/>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1"/>
      <c r="BS50" s="13"/>
      <c r="BT50" s="14"/>
      <c r="BU50" s="14"/>
      <c r="BV50" s="14"/>
    </row>
    <row r="51" spans="2:74" ht="13.5" customHeight="1">
      <c r="B51" s="165"/>
      <c r="C51" s="168" t="s">
        <v>35</v>
      </c>
      <c r="D51" s="23">
        <v>207</v>
      </c>
      <c r="E51" s="23">
        <v>111</v>
      </c>
      <c r="F51" s="23">
        <v>8</v>
      </c>
      <c r="G51" s="23">
        <v>133</v>
      </c>
      <c r="H51" s="23">
        <v>7</v>
      </c>
      <c r="I51" s="23">
        <v>96</v>
      </c>
      <c r="J51" s="23">
        <v>86</v>
      </c>
      <c r="K51" s="23">
        <v>33</v>
      </c>
      <c r="L51" s="23">
        <v>17</v>
      </c>
      <c r="M51" s="23">
        <v>93</v>
      </c>
      <c r="N51" s="23">
        <v>19</v>
      </c>
      <c r="O51" s="23">
        <v>19</v>
      </c>
      <c r="P51" s="23">
        <v>7</v>
      </c>
      <c r="Q51" s="23">
        <v>79</v>
      </c>
      <c r="R51" s="23">
        <v>24</v>
      </c>
      <c r="S51" s="23">
        <v>21</v>
      </c>
      <c r="T51" s="23">
        <v>22</v>
      </c>
      <c r="U51" s="23">
        <v>38</v>
      </c>
      <c r="V51" s="23">
        <v>101</v>
      </c>
      <c r="W51" s="23">
        <v>134</v>
      </c>
      <c r="X51" s="23">
        <v>78</v>
      </c>
      <c r="Y51" s="23">
        <v>117</v>
      </c>
      <c r="Z51" s="23">
        <v>64</v>
      </c>
      <c r="AA51" s="23">
        <v>3</v>
      </c>
      <c r="AC51"/>
      <c r="AD51"/>
      <c r="AE51"/>
      <c r="AF51"/>
      <c r="AG51"/>
      <c r="AH51"/>
      <c r="AI51"/>
      <c r="AJ51"/>
      <c r="AK51"/>
      <c r="AL51"/>
      <c r="AM51"/>
      <c r="AQ51" s="11"/>
      <c r="AR51" s="11"/>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1"/>
      <c r="BS51" s="13"/>
      <c r="BT51" s="13"/>
      <c r="BU51" s="13"/>
      <c r="BV51" s="13"/>
    </row>
    <row r="52" spans="2:74" ht="13.5" customHeight="1">
      <c r="B52" s="165"/>
      <c r="C52" s="168"/>
      <c r="D52" s="22"/>
      <c r="E52" s="22">
        <v>0.53623188405797106</v>
      </c>
      <c r="F52" s="22">
        <v>3.864734299516908E-2</v>
      </c>
      <c r="G52" s="22">
        <v>0.64251207729468596</v>
      </c>
      <c r="H52" s="22">
        <v>3.3816425120772944E-2</v>
      </c>
      <c r="I52" s="22">
        <v>0.46376811594202899</v>
      </c>
      <c r="J52" s="22">
        <v>0.41545893719806765</v>
      </c>
      <c r="K52" s="22">
        <v>0.15942028985507245</v>
      </c>
      <c r="L52" s="22">
        <v>8.2125603864734303E-2</v>
      </c>
      <c r="M52" s="22">
        <v>0.44927536231884058</v>
      </c>
      <c r="N52" s="22">
        <v>9.1787439613526575E-2</v>
      </c>
      <c r="O52" s="22">
        <v>9.1787439613526575E-2</v>
      </c>
      <c r="P52" s="22">
        <v>3.3816425120772944E-2</v>
      </c>
      <c r="Q52" s="22">
        <v>0.38164251207729466</v>
      </c>
      <c r="R52" s="22">
        <v>0.11594202898550725</v>
      </c>
      <c r="S52" s="22">
        <v>0.10144927536231885</v>
      </c>
      <c r="T52" s="22">
        <v>0.10628019323671498</v>
      </c>
      <c r="U52" s="22">
        <v>0.18357487922705315</v>
      </c>
      <c r="V52" s="22">
        <v>0.48792270531400966</v>
      </c>
      <c r="W52" s="22">
        <v>0.64734299516908211</v>
      </c>
      <c r="X52" s="22">
        <v>0.37681159420289856</v>
      </c>
      <c r="Y52" s="22">
        <v>0.56521739130434778</v>
      </c>
      <c r="Z52" s="22">
        <v>0.30917874396135264</v>
      </c>
      <c r="AA52" s="22">
        <v>1.4492753623188406E-2</v>
      </c>
      <c r="AC52"/>
      <c r="AD52"/>
      <c r="AE52"/>
      <c r="AF52"/>
      <c r="AG52"/>
      <c r="AH52"/>
      <c r="AI52"/>
      <c r="AJ52"/>
      <c r="AK52"/>
      <c r="AL52"/>
      <c r="AM52"/>
      <c r="AQ52" s="11"/>
      <c r="AR52" s="11"/>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1"/>
      <c r="BS52" s="13"/>
      <c r="BT52" s="14"/>
      <c r="BU52" s="14"/>
      <c r="BV52" s="14"/>
    </row>
    <row r="53" spans="2:74" ht="13.5" customHeight="1">
      <c r="B53" s="165"/>
      <c r="C53" s="170" t="s">
        <v>24</v>
      </c>
      <c r="D53" s="23">
        <v>94</v>
      </c>
      <c r="E53" s="23">
        <v>50</v>
      </c>
      <c r="F53" s="23">
        <v>1</v>
      </c>
      <c r="G53" s="23">
        <v>69</v>
      </c>
      <c r="H53" s="23">
        <v>5</v>
      </c>
      <c r="I53" s="23">
        <v>33</v>
      </c>
      <c r="J53" s="23">
        <v>41</v>
      </c>
      <c r="K53" s="23">
        <v>9</v>
      </c>
      <c r="L53" s="23">
        <v>8</v>
      </c>
      <c r="M53" s="23">
        <v>40</v>
      </c>
      <c r="N53" s="23">
        <v>12</v>
      </c>
      <c r="O53" s="23">
        <v>11</v>
      </c>
      <c r="P53" s="23">
        <v>6</v>
      </c>
      <c r="Q53" s="23">
        <v>44</v>
      </c>
      <c r="R53" s="23">
        <v>14</v>
      </c>
      <c r="S53" s="23">
        <v>13</v>
      </c>
      <c r="T53" s="23">
        <v>19</v>
      </c>
      <c r="U53" s="23">
        <v>17</v>
      </c>
      <c r="V53" s="23">
        <v>49</v>
      </c>
      <c r="W53" s="23">
        <v>65</v>
      </c>
      <c r="X53" s="23">
        <v>32</v>
      </c>
      <c r="Y53" s="23">
        <v>49</v>
      </c>
      <c r="Z53" s="23">
        <v>32</v>
      </c>
      <c r="AA53" s="23">
        <v>1</v>
      </c>
      <c r="AC53"/>
      <c r="AD53"/>
      <c r="AE53"/>
      <c r="AF53"/>
      <c r="AG53"/>
      <c r="AH53"/>
      <c r="AI53"/>
      <c r="AJ53"/>
      <c r="AK53"/>
      <c r="AL53"/>
      <c r="AM53"/>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c r="BP53" s="11"/>
      <c r="BQ53" s="11"/>
      <c r="BR53" s="11"/>
      <c r="BS53" s="13"/>
      <c r="BT53" s="13"/>
      <c r="BU53" s="13"/>
      <c r="BV53" s="13"/>
    </row>
    <row r="54" spans="2:74" ht="13.5" customHeight="1">
      <c r="B54" s="165"/>
      <c r="C54" s="171"/>
      <c r="D54" s="22"/>
      <c r="E54" s="22">
        <v>0.53191489361702127</v>
      </c>
      <c r="F54" s="22">
        <v>1.0638297872340425E-2</v>
      </c>
      <c r="G54" s="22">
        <v>0.73404255319148937</v>
      </c>
      <c r="H54" s="22">
        <v>5.3191489361702128E-2</v>
      </c>
      <c r="I54" s="22">
        <v>0.35106382978723405</v>
      </c>
      <c r="J54" s="22">
        <v>0.43617021276595747</v>
      </c>
      <c r="K54" s="22">
        <v>9.5744680851063829E-2</v>
      </c>
      <c r="L54" s="22">
        <v>8.5106382978723402E-2</v>
      </c>
      <c r="M54" s="22">
        <v>0.42553191489361702</v>
      </c>
      <c r="N54" s="22">
        <v>0.1276595744680851</v>
      </c>
      <c r="O54" s="22">
        <v>0.11702127659574468</v>
      </c>
      <c r="P54" s="22">
        <v>6.3829787234042548E-2</v>
      </c>
      <c r="Q54" s="22">
        <v>0.46808510638297873</v>
      </c>
      <c r="R54" s="22">
        <v>0.14893617021276595</v>
      </c>
      <c r="S54" s="22">
        <v>0.13829787234042554</v>
      </c>
      <c r="T54" s="22">
        <v>0.20212765957446807</v>
      </c>
      <c r="U54" s="22">
        <v>0.18085106382978725</v>
      </c>
      <c r="V54" s="22">
        <v>0.52127659574468088</v>
      </c>
      <c r="W54" s="22">
        <v>0.69148936170212771</v>
      </c>
      <c r="X54" s="22">
        <v>0.34042553191489361</v>
      </c>
      <c r="Y54" s="22">
        <v>0.52127659574468088</v>
      </c>
      <c r="Z54" s="22">
        <v>0.34042553191489361</v>
      </c>
      <c r="AA54" s="22">
        <v>1.0638297872340425E-2</v>
      </c>
      <c r="AC54"/>
      <c r="AD54"/>
      <c r="AE54"/>
      <c r="AF54"/>
      <c r="AG54"/>
      <c r="AH54"/>
      <c r="AI54"/>
      <c r="AJ54"/>
      <c r="AK54"/>
      <c r="AL54"/>
      <c r="AM54"/>
      <c r="AQ54" s="11"/>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c r="BP54" s="13"/>
      <c r="BQ54" s="13"/>
      <c r="BR54" s="11"/>
      <c r="BS54" s="13"/>
      <c r="BT54" s="14"/>
      <c r="BU54" s="14"/>
      <c r="BV54" s="14"/>
    </row>
    <row r="55" spans="2:74" ht="13.5" customHeight="1">
      <c r="B55" s="165"/>
      <c r="C55" s="170" t="s">
        <v>25</v>
      </c>
      <c r="D55" s="23">
        <v>116</v>
      </c>
      <c r="E55" s="23">
        <v>58</v>
      </c>
      <c r="F55" s="23">
        <v>5</v>
      </c>
      <c r="G55" s="23">
        <v>60</v>
      </c>
      <c r="H55" s="23">
        <v>1</v>
      </c>
      <c r="I55" s="23">
        <v>44</v>
      </c>
      <c r="J55" s="23">
        <v>52</v>
      </c>
      <c r="K55" s="23">
        <v>13</v>
      </c>
      <c r="L55" s="23">
        <v>7</v>
      </c>
      <c r="M55" s="23">
        <v>43</v>
      </c>
      <c r="N55" s="23">
        <v>16</v>
      </c>
      <c r="O55" s="23">
        <v>8</v>
      </c>
      <c r="P55" s="23">
        <v>5</v>
      </c>
      <c r="Q55" s="23">
        <v>33</v>
      </c>
      <c r="R55" s="23">
        <v>10</v>
      </c>
      <c r="S55" s="23">
        <v>8</v>
      </c>
      <c r="T55" s="23">
        <v>16</v>
      </c>
      <c r="U55" s="23">
        <v>21</v>
      </c>
      <c r="V55" s="23">
        <v>56</v>
      </c>
      <c r="W55" s="23">
        <v>73</v>
      </c>
      <c r="X55" s="23">
        <v>42</v>
      </c>
      <c r="Y55" s="23">
        <v>61</v>
      </c>
      <c r="Z55" s="23">
        <v>28</v>
      </c>
      <c r="AA55" s="23">
        <v>0</v>
      </c>
      <c r="AC55"/>
      <c r="AD55"/>
      <c r="AE55"/>
      <c r="AF55"/>
      <c r="AG55"/>
      <c r="AH55"/>
      <c r="AI55"/>
      <c r="AJ55"/>
      <c r="AK55"/>
      <c r="AL55"/>
      <c r="AM55"/>
      <c r="AQ55" s="11"/>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c r="BP55" s="13"/>
      <c r="BQ55" s="13"/>
      <c r="BR55" s="11"/>
      <c r="BS55" s="13"/>
    </row>
    <row r="56" spans="2:74" ht="13.5" customHeight="1">
      <c r="B56" s="165"/>
      <c r="C56" s="171"/>
      <c r="D56" s="22"/>
      <c r="E56" s="22">
        <v>0.5</v>
      </c>
      <c r="F56" s="22">
        <v>4.3103448275862072E-2</v>
      </c>
      <c r="G56" s="22">
        <v>0.51724137931034486</v>
      </c>
      <c r="H56" s="22">
        <v>8.6206896551724137E-3</v>
      </c>
      <c r="I56" s="22">
        <v>0.37931034482758619</v>
      </c>
      <c r="J56" s="22">
        <v>0.44827586206896552</v>
      </c>
      <c r="K56" s="22">
        <v>0.11206896551724138</v>
      </c>
      <c r="L56" s="22">
        <v>6.0344827586206899E-2</v>
      </c>
      <c r="M56" s="22">
        <v>0.37068965517241381</v>
      </c>
      <c r="N56" s="22">
        <v>0.13793103448275862</v>
      </c>
      <c r="O56" s="22">
        <v>6.8965517241379309E-2</v>
      </c>
      <c r="P56" s="22">
        <v>4.3103448275862072E-2</v>
      </c>
      <c r="Q56" s="22">
        <v>0.28448275862068967</v>
      </c>
      <c r="R56" s="22">
        <v>8.6206896551724144E-2</v>
      </c>
      <c r="S56" s="22">
        <v>6.8965517241379309E-2</v>
      </c>
      <c r="T56" s="22">
        <v>0.13793103448275862</v>
      </c>
      <c r="U56" s="22">
        <v>0.18103448275862069</v>
      </c>
      <c r="V56" s="22">
        <v>0.48275862068965519</v>
      </c>
      <c r="W56" s="22">
        <v>0.62931034482758619</v>
      </c>
      <c r="X56" s="22">
        <v>0.36206896551724138</v>
      </c>
      <c r="Y56" s="22">
        <v>0.52586206896551724</v>
      </c>
      <c r="Z56" s="22">
        <v>0.2413793103448276</v>
      </c>
      <c r="AA56" s="22">
        <v>0</v>
      </c>
      <c r="AC56"/>
      <c r="AD56"/>
      <c r="AE56"/>
      <c r="AF56"/>
      <c r="AG56"/>
      <c r="AH56"/>
      <c r="AI56"/>
      <c r="AJ56"/>
      <c r="AK56"/>
      <c r="AL56"/>
      <c r="AM56"/>
      <c r="AQ56" s="11"/>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c r="BP56" s="13"/>
      <c r="BQ56" s="13"/>
      <c r="BR56" s="11"/>
      <c r="BS56" s="13"/>
    </row>
    <row r="57" spans="2:74" ht="13.5" customHeight="1">
      <c r="B57" s="165"/>
      <c r="C57" s="170" t="s">
        <v>26</v>
      </c>
      <c r="D57" s="23">
        <v>169</v>
      </c>
      <c r="E57" s="23">
        <v>86</v>
      </c>
      <c r="F57" s="23">
        <v>4</v>
      </c>
      <c r="G57" s="23">
        <v>101</v>
      </c>
      <c r="H57" s="23">
        <v>12</v>
      </c>
      <c r="I57" s="23">
        <v>80</v>
      </c>
      <c r="J57" s="23">
        <v>76</v>
      </c>
      <c r="K57" s="23">
        <v>29</v>
      </c>
      <c r="L57" s="23">
        <v>17</v>
      </c>
      <c r="M57" s="23">
        <v>89</v>
      </c>
      <c r="N57" s="23">
        <v>17</v>
      </c>
      <c r="O57" s="23">
        <v>19</v>
      </c>
      <c r="P57" s="23">
        <v>7</v>
      </c>
      <c r="Q57" s="23">
        <v>44</v>
      </c>
      <c r="R57" s="23">
        <v>23</v>
      </c>
      <c r="S57" s="23">
        <v>17</v>
      </c>
      <c r="T57" s="23">
        <v>17</v>
      </c>
      <c r="U57" s="23">
        <v>44</v>
      </c>
      <c r="V57" s="23">
        <v>75</v>
      </c>
      <c r="W57" s="23">
        <v>113</v>
      </c>
      <c r="X57" s="23">
        <v>57</v>
      </c>
      <c r="Y57" s="23">
        <v>89</v>
      </c>
      <c r="Z57" s="23">
        <v>53</v>
      </c>
      <c r="AA57" s="23">
        <v>1</v>
      </c>
      <c r="AC57"/>
      <c r="AD57"/>
      <c r="AE57"/>
      <c r="AF57"/>
      <c r="AG57"/>
      <c r="AH57"/>
      <c r="AI57"/>
      <c r="AJ57"/>
      <c r="AK57"/>
      <c r="AL57"/>
      <c r="AM57"/>
      <c r="AQ57" s="11"/>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c r="BP57" s="13"/>
      <c r="BQ57" s="13"/>
      <c r="BR57" s="11"/>
      <c r="BS57" s="13"/>
    </row>
    <row r="58" spans="2:74" ht="13.5" customHeight="1">
      <c r="B58" s="165"/>
      <c r="C58" s="171"/>
      <c r="D58" s="22"/>
      <c r="E58" s="22">
        <v>0.50887573964497046</v>
      </c>
      <c r="F58" s="22">
        <v>2.3668639053254437E-2</v>
      </c>
      <c r="G58" s="22">
        <v>0.59763313609467461</v>
      </c>
      <c r="H58" s="22">
        <v>7.1005917159763315E-2</v>
      </c>
      <c r="I58" s="22">
        <v>0.47337278106508873</v>
      </c>
      <c r="J58" s="22">
        <v>0.44970414201183434</v>
      </c>
      <c r="K58" s="22">
        <v>0.17159763313609466</v>
      </c>
      <c r="L58" s="22">
        <v>0.10059171597633136</v>
      </c>
      <c r="M58" s="22">
        <v>0.52662721893491127</v>
      </c>
      <c r="N58" s="22">
        <v>0.10059171597633136</v>
      </c>
      <c r="O58" s="22">
        <v>0.11242603550295859</v>
      </c>
      <c r="P58" s="22">
        <v>4.142011834319527E-2</v>
      </c>
      <c r="Q58" s="22">
        <v>0.26035502958579881</v>
      </c>
      <c r="R58" s="22">
        <v>0.13609467455621302</v>
      </c>
      <c r="S58" s="22">
        <v>0.10059171597633136</v>
      </c>
      <c r="T58" s="22">
        <v>0.10059171597633136</v>
      </c>
      <c r="U58" s="22">
        <v>0.26035502958579881</v>
      </c>
      <c r="V58" s="22">
        <v>0.4437869822485207</v>
      </c>
      <c r="W58" s="22">
        <v>0.66863905325443784</v>
      </c>
      <c r="X58" s="22">
        <v>0.33727810650887574</v>
      </c>
      <c r="Y58" s="22">
        <v>0.52662721893491127</v>
      </c>
      <c r="Z58" s="22">
        <v>0.31360946745562129</v>
      </c>
      <c r="AA58" s="22">
        <v>5.9171597633136093E-3</v>
      </c>
      <c r="AC58"/>
      <c r="AD58"/>
      <c r="AE58"/>
      <c r="AF58"/>
      <c r="AG58"/>
      <c r="AH58"/>
      <c r="AI58"/>
      <c r="AJ58"/>
      <c r="AK58"/>
      <c r="AL58"/>
      <c r="AM58"/>
      <c r="AQ58" s="11"/>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c r="BP58" s="13"/>
      <c r="BQ58" s="13"/>
      <c r="BR58" s="11"/>
      <c r="BS58" s="13"/>
    </row>
    <row r="59" spans="2:74" ht="13.5" customHeight="1">
      <c r="B59" s="165"/>
      <c r="C59" s="170" t="s">
        <v>27</v>
      </c>
      <c r="D59" s="23">
        <v>181</v>
      </c>
      <c r="E59" s="23">
        <v>92</v>
      </c>
      <c r="F59" s="23">
        <v>10</v>
      </c>
      <c r="G59" s="23">
        <v>109</v>
      </c>
      <c r="H59" s="23">
        <v>8</v>
      </c>
      <c r="I59" s="23">
        <v>77</v>
      </c>
      <c r="J59" s="23">
        <v>88</v>
      </c>
      <c r="K59" s="23">
        <v>31</v>
      </c>
      <c r="L59" s="23">
        <v>13</v>
      </c>
      <c r="M59" s="23">
        <v>81</v>
      </c>
      <c r="N59" s="23">
        <v>17</v>
      </c>
      <c r="O59" s="23">
        <v>30</v>
      </c>
      <c r="P59" s="23">
        <v>9</v>
      </c>
      <c r="Q59" s="23">
        <v>67</v>
      </c>
      <c r="R59" s="23">
        <v>28</v>
      </c>
      <c r="S59" s="23">
        <v>19</v>
      </c>
      <c r="T59" s="23">
        <v>27</v>
      </c>
      <c r="U59" s="23">
        <v>41</v>
      </c>
      <c r="V59" s="23">
        <v>82</v>
      </c>
      <c r="W59" s="23">
        <v>111</v>
      </c>
      <c r="X59" s="23">
        <v>72</v>
      </c>
      <c r="Y59" s="23">
        <v>101</v>
      </c>
      <c r="Z59" s="23">
        <v>46</v>
      </c>
      <c r="AA59" s="23">
        <v>2</v>
      </c>
      <c r="AC59"/>
      <c r="AD59"/>
      <c r="AE59"/>
      <c r="AF59"/>
      <c r="AG59"/>
      <c r="AH59"/>
      <c r="AI59"/>
      <c r="AJ59"/>
      <c r="AK59"/>
      <c r="AL59"/>
      <c r="AM59"/>
      <c r="AQ59" s="11"/>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c r="BP59" s="13"/>
      <c r="BQ59" s="13"/>
      <c r="BR59" s="11"/>
      <c r="BS59" s="13"/>
    </row>
    <row r="60" spans="2:74" ht="13.5" customHeight="1">
      <c r="B60" s="165"/>
      <c r="C60" s="171"/>
      <c r="D60" s="22"/>
      <c r="E60" s="22">
        <v>0.50828729281767959</v>
      </c>
      <c r="F60" s="22">
        <v>5.5248618784530384E-2</v>
      </c>
      <c r="G60" s="22">
        <v>0.60220994475138123</v>
      </c>
      <c r="H60" s="22">
        <v>4.4198895027624308E-2</v>
      </c>
      <c r="I60" s="22">
        <v>0.425414364640884</v>
      </c>
      <c r="J60" s="22">
        <v>0.48618784530386738</v>
      </c>
      <c r="K60" s="22">
        <v>0.17127071823204421</v>
      </c>
      <c r="L60" s="22">
        <v>7.18232044198895E-2</v>
      </c>
      <c r="M60" s="22">
        <v>0.44751381215469616</v>
      </c>
      <c r="N60" s="22">
        <v>9.3922651933701654E-2</v>
      </c>
      <c r="O60" s="22">
        <v>0.16574585635359115</v>
      </c>
      <c r="P60" s="22">
        <v>4.9723756906077346E-2</v>
      </c>
      <c r="Q60" s="22">
        <v>0.37016574585635359</v>
      </c>
      <c r="R60" s="22">
        <v>0.15469613259668508</v>
      </c>
      <c r="S60" s="22">
        <v>0.10497237569060773</v>
      </c>
      <c r="T60" s="22">
        <v>0.14917127071823205</v>
      </c>
      <c r="U60" s="22">
        <v>0.22651933701657459</v>
      </c>
      <c r="V60" s="22">
        <v>0.45303867403314918</v>
      </c>
      <c r="W60" s="22">
        <v>0.61325966850828728</v>
      </c>
      <c r="X60" s="22">
        <v>0.39779005524861877</v>
      </c>
      <c r="Y60" s="22">
        <v>0.55801104972375692</v>
      </c>
      <c r="Z60" s="22">
        <v>0.2541436464088398</v>
      </c>
      <c r="AA60" s="22">
        <v>1.1049723756906077E-2</v>
      </c>
      <c r="AC60" s="11"/>
      <c r="AD60"/>
      <c r="AE60"/>
      <c r="AF60"/>
      <c r="AG60"/>
      <c r="AH60"/>
      <c r="AI60"/>
      <c r="AJ60"/>
      <c r="AK60"/>
      <c r="AL60"/>
      <c r="AM60"/>
      <c r="AQ60" s="11"/>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c r="BP60" s="13"/>
      <c r="BQ60" s="13"/>
      <c r="BR60" s="11"/>
      <c r="BS60" s="13"/>
      <c r="BT60" s="11"/>
      <c r="BU60" s="11"/>
      <c r="BV60" s="11"/>
    </row>
    <row r="61" spans="2:74" ht="13.5" customHeight="1">
      <c r="B61" s="165"/>
      <c r="C61" s="170" t="s">
        <v>28</v>
      </c>
      <c r="D61" s="23">
        <v>112</v>
      </c>
      <c r="E61" s="23">
        <v>49</v>
      </c>
      <c r="F61" s="23">
        <v>4</v>
      </c>
      <c r="G61" s="23">
        <v>71</v>
      </c>
      <c r="H61" s="23">
        <v>4</v>
      </c>
      <c r="I61" s="23">
        <v>55</v>
      </c>
      <c r="J61" s="23">
        <v>53</v>
      </c>
      <c r="K61" s="23">
        <v>17</v>
      </c>
      <c r="L61" s="23">
        <v>18</v>
      </c>
      <c r="M61" s="23">
        <v>53</v>
      </c>
      <c r="N61" s="23">
        <v>14</v>
      </c>
      <c r="O61" s="23">
        <v>14</v>
      </c>
      <c r="P61" s="23">
        <v>6</v>
      </c>
      <c r="Q61" s="23">
        <v>40</v>
      </c>
      <c r="R61" s="23">
        <v>19</v>
      </c>
      <c r="S61" s="23">
        <v>11</v>
      </c>
      <c r="T61" s="23">
        <v>16</v>
      </c>
      <c r="U61" s="23">
        <v>18</v>
      </c>
      <c r="V61" s="23">
        <v>51</v>
      </c>
      <c r="W61" s="23">
        <v>71</v>
      </c>
      <c r="X61" s="23">
        <v>51</v>
      </c>
      <c r="Y61" s="23">
        <v>61</v>
      </c>
      <c r="Z61" s="23">
        <v>41</v>
      </c>
      <c r="AA61" s="23">
        <v>1</v>
      </c>
      <c r="AC61" s="31"/>
      <c r="AI61"/>
      <c r="AJ61"/>
      <c r="AK61"/>
      <c r="AL61"/>
      <c r="AQ61" s="11"/>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c r="BP61" s="13"/>
      <c r="BQ61" s="13"/>
      <c r="BR61" s="11"/>
      <c r="BS61" s="13"/>
      <c r="BT61" s="11"/>
      <c r="BU61" s="11"/>
      <c r="BV61" s="11"/>
    </row>
    <row r="62" spans="2:74" ht="13.5" customHeight="1">
      <c r="B62" s="165"/>
      <c r="C62" s="171"/>
      <c r="D62" s="22"/>
      <c r="E62" s="22">
        <v>0.4375</v>
      </c>
      <c r="F62" s="22">
        <v>3.5714285714285712E-2</v>
      </c>
      <c r="G62" s="22">
        <v>0.6339285714285714</v>
      </c>
      <c r="H62" s="22">
        <v>3.5714285714285712E-2</v>
      </c>
      <c r="I62" s="22">
        <v>0.49107142857142855</v>
      </c>
      <c r="J62" s="22">
        <v>0.4732142857142857</v>
      </c>
      <c r="K62" s="22">
        <v>0.15178571428571427</v>
      </c>
      <c r="L62" s="22">
        <v>0.16071428571428573</v>
      </c>
      <c r="M62" s="22">
        <v>0.4732142857142857</v>
      </c>
      <c r="N62" s="22">
        <v>0.125</v>
      </c>
      <c r="O62" s="22">
        <v>0.125</v>
      </c>
      <c r="P62" s="22">
        <v>5.3571428571428568E-2</v>
      </c>
      <c r="Q62" s="22">
        <v>0.35714285714285715</v>
      </c>
      <c r="R62" s="22">
        <v>0.16964285714285715</v>
      </c>
      <c r="S62" s="22">
        <v>9.8214285714285712E-2</v>
      </c>
      <c r="T62" s="22">
        <v>0.14285714285714285</v>
      </c>
      <c r="U62" s="22">
        <v>0.16071428571428573</v>
      </c>
      <c r="V62" s="22">
        <v>0.45535714285714285</v>
      </c>
      <c r="W62" s="22">
        <v>0.6339285714285714</v>
      </c>
      <c r="X62" s="22">
        <v>0.45535714285714285</v>
      </c>
      <c r="Y62" s="22">
        <v>0.5446428571428571</v>
      </c>
      <c r="Z62" s="22">
        <v>0.36607142857142855</v>
      </c>
      <c r="AA62" s="22">
        <v>8.9285714285714281E-3</v>
      </c>
      <c r="AC62" s="31"/>
      <c r="AD62"/>
      <c r="AE62"/>
      <c r="AF62"/>
      <c r="AG62"/>
      <c r="AH62"/>
      <c r="AI62"/>
      <c r="AJ62"/>
      <c r="AK62"/>
      <c r="AL62"/>
      <c r="AM62"/>
      <c r="AQ62" s="11"/>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c r="BP62" s="13"/>
      <c r="BQ62" s="13"/>
      <c r="BR62" s="11"/>
      <c r="BS62" s="13"/>
      <c r="BT62" s="13"/>
      <c r="BU62" s="13"/>
      <c r="BV62" s="13"/>
    </row>
    <row r="63" spans="2:74" ht="13.5" customHeight="1">
      <c r="B63" s="165"/>
      <c r="C63" s="170" t="s">
        <v>29</v>
      </c>
      <c r="D63" s="23">
        <v>102</v>
      </c>
      <c r="E63" s="23">
        <v>45</v>
      </c>
      <c r="F63" s="23">
        <v>4</v>
      </c>
      <c r="G63" s="23">
        <v>54</v>
      </c>
      <c r="H63" s="23">
        <v>6</v>
      </c>
      <c r="I63" s="23">
        <v>42</v>
      </c>
      <c r="J63" s="23">
        <v>40</v>
      </c>
      <c r="K63" s="23">
        <v>17</v>
      </c>
      <c r="L63" s="23">
        <v>9</v>
      </c>
      <c r="M63" s="23">
        <v>52</v>
      </c>
      <c r="N63" s="23">
        <v>9</v>
      </c>
      <c r="O63" s="23">
        <v>19</v>
      </c>
      <c r="P63" s="23">
        <v>7</v>
      </c>
      <c r="Q63" s="23">
        <v>32</v>
      </c>
      <c r="R63" s="23">
        <v>10</v>
      </c>
      <c r="S63" s="23">
        <v>7</v>
      </c>
      <c r="T63" s="23">
        <v>9</v>
      </c>
      <c r="U63" s="23">
        <v>21</v>
      </c>
      <c r="V63" s="23">
        <v>49</v>
      </c>
      <c r="W63" s="23">
        <v>64</v>
      </c>
      <c r="X63" s="23">
        <v>34</v>
      </c>
      <c r="Y63" s="23">
        <v>54</v>
      </c>
      <c r="Z63" s="23">
        <v>29</v>
      </c>
      <c r="AA63" s="23">
        <v>2</v>
      </c>
      <c r="AC63" s="31"/>
      <c r="AD63"/>
      <c r="AE63"/>
      <c r="AF63"/>
      <c r="AG63"/>
      <c r="AH63"/>
      <c r="AI63"/>
      <c r="AJ63"/>
      <c r="AK63"/>
      <c r="AL63"/>
      <c r="AM63"/>
      <c r="AQ63" s="11"/>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c r="BP63" s="13"/>
      <c r="BQ63" s="13"/>
      <c r="BR63" s="11"/>
      <c r="BS63" s="13"/>
      <c r="BT63" s="14"/>
      <c r="BU63" s="14"/>
      <c r="BV63" s="14"/>
    </row>
    <row r="64" spans="2:74" ht="13.5" customHeight="1">
      <c r="B64" s="165"/>
      <c r="C64" s="171"/>
      <c r="D64" s="22"/>
      <c r="E64" s="22">
        <v>0.44117647058823528</v>
      </c>
      <c r="F64" s="22">
        <v>3.9215686274509803E-2</v>
      </c>
      <c r="G64" s="22">
        <v>0.52941176470588236</v>
      </c>
      <c r="H64" s="22">
        <v>5.8823529411764705E-2</v>
      </c>
      <c r="I64" s="22">
        <v>0.41176470588235292</v>
      </c>
      <c r="J64" s="22">
        <v>0.39215686274509803</v>
      </c>
      <c r="K64" s="22">
        <v>0.16666666666666666</v>
      </c>
      <c r="L64" s="22">
        <v>8.8235294117647065E-2</v>
      </c>
      <c r="M64" s="22">
        <v>0.50980392156862742</v>
      </c>
      <c r="N64" s="22">
        <v>8.8235294117647065E-2</v>
      </c>
      <c r="O64" s="22">
        <v>0.18627450980392157</v>
      </c>
      <c r="P64" s="22">
        <v>6.8627450980392163E-2</v>
      </c>
      <c r="Q64" s="22">
        <v>0.31372549019607843</v>
      </c>
      <c r="R64" s="22">
        <v>9.8039215686274508E-2</v>
      </c>
      <c r="S64" s="22">
        <v>6.8627450980392163E-2</v>
      </c>
      <c r="T64" s="22">
        <v>8.8235294117647065E-2</v>
      </c>
      <c r="U64" s="22">
        <v>0.20588235294117646</v>
      </c>
      <c r="V64" s="22">
        <v>0.48039215686274511</v>
      </c>
      <c r="W64" s="22">
        <v>0.62745098039215685</v>
      </c>
      <c r="X64" s="22">
        <v>0.33333333333333331</v>
      </c>
      <c r="Y64" s="22">
        <v>0.52941176470588236</v>
      </c>
      <c r="Z64" s="22">
        <v>0.28431372549019607</v>
      </c>
      <c r="AA64" s="22">
        <v>1.9607843137254902E-2</v>
      </c>
      <c r="AC64" s="31"/>
      <c r="AD64"/>
      <c r="AE64"/>
      <c r="AF64"/>
      <c r="AG64"/>
      <c r="AH64"/>
      <c r="AI64"/>
      <c r="AJ64"/>
      <c r="AK64"/>
      <c r="AL64"/>
      <c r="AM64"/>
      <c r="AQ64" s="11"/>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c r="BP64" s="13"/>
      <c r="BQ64" s="13"/>
      <c r="BR64" s="11"/>
      <c r="BS64" s="13"/>
      <c r="BT64" s="13"/>
      <c r="BU64" s="13"/>
      <c r="BV64" s="13"/>
    </row>
    <row r="65" spans="2:74">
      <c r="B65" s="165"/>
      <c r="C65" s="170" t="s">
        <v>30</v>
      </c>
      <c r="D65" s="23">
        <v>6</v>
      </c>
      <c r="E65" s="23">
        <v>2</v>
      </c>
      <c r="F65" s="23">
        <v>0</v>
      </c>
      <c r="G65" s="23">
        <v>4</v>
      </c>
      <c r="H65" s="23">
        <v>1</v>
      </c>
      <c r="I65" s="23">
        <v>1</v>
      </c>
      <c r="J65" s="23">
        <v>3</v>
      </c>
      <c r="K65" s="23">
        <v>0</v>
      </c>
      <c r="L65" s="23">
        <v>0</v>
      </c>
      <c r="M65" s="23">
        <v>2</v>
      </c>
      <c r="N65" s="23">
        <v>1</v>
      </c>
      <c r="O65" s="23">
        <v>1</v>
      </c>
      <c r="P65" s="23">
        <v>0</v>
      </c>
      <c r="Q65" s="23">
        <v>2</v>
      </c>
      <c r="R65" s="23">
        <v>0</v>
      </c>
      <c r="S65" s="23">
        <v>1</v>
      </c>
      <c r="T65" s="23">
        <v>1</v>
      </c>
      <c r="U65" s="23">
        <v>1</v>
      </c>
      <c r="V65" s="23">
        <v>3</v>
      </c>
      <c r="W65" s="23">
        <v>4</v>
      </c>
      <c r="X65" s="23">
        <v>3</v>
      </c>
      <c r="Y65" s="23">
        <v>4</v>
      </c>
      <c r="Z65" s="23">
        <v>1</v>
      </c>
      <c r="AA65" s="23">
        <v>0</v>
      </c>
      <c r="AC65" s="31"/>
      <c r="AD65"/>
      <c r="AE65"/>
      <c r="AF65"/>
      <c r="AG65"/>
      <c r="AH65"/>
      <c r="AI65"/>
      <c r="AJ65"/>
      <c r="AK65"/>
      <c r="AL65"/>
      <c r="AM65"/>
      <c r="AN65"/>
      <c r="AQ65" s="11"/>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c r="BP65" s="13"/>
      <c r="BQ65" s="13"/>
      <c r="BR65" s="11"/>
      <c r="BS65" s="13"/>
      <c r="BT65" s="14"/>
      <c r="BU65" s="14"/>
      <c r="BV65" s="14"/>
    </row>
    <row r="66" spans="2:74" ht="13.5" customHeight="1">
      <c r="B66" s="165"/>
      <c r="C66" s="171"/>
      <c r="D66" s="22"/>
      <c r="E66" s="22">
        <v>0.33333333333333331</v>
      </c>
      <c r="F66" s="22">
        <v>0</v>
      </c>
      <c r="G66" s="22">
        <v>0.66666666666666663</v>
      </c>
      <c r="H66" s="22">
        <v>0.16666666666666666</v>
      </c>
      <c r="I66" s="22">
        <v>0.16666666666666666</v>
      </c>
      <c r="J66" s="22">
        <v>0.5</v>
      </c>
      <c r="K66" s="22">
        <v>0</v>
      </c>
      <c r="L66" s="22">
        <v>0</v>
      </c>
      <c r="M66" s="22">
        <v>0.33333333333333331</v>
      </c>
      <c r="N66" s="22">
        <v>0.16666666666666666</v>
      </c>
      <c r="O66" s="22">
        <v>0.16666666666666666</v>
      </c>
      <c r="P66" s="22">
        <v>0</v>
      </c>
      <c r="Q66" s="22">
        <v>0.33333333333333331</v>
      </c>
      <c r="R66" s="22">
        <v>0</v>
      </c>
      <c r="S66" s="22">
        <v>0.16666666666666666</v>
      </c>
      <c r="T66" s="22">
        <v>0.16666666666666666</v>
      </c>
      <c r="U66" s="22">
        <v>0.16666666666666666</v>
      </c>
      <c r="V66" s="22">
        <v>0.5</v>
      </c>
      <c r="W66" s="22">
        <v>0.66666666666666663</v>
      </c>
      <c r="X66" s="22">
        <v>0.5</v>
      </c>
      <c r="Y66" s="22">
        <v>0.66666666666666663</v>
      </c>
      <c r="Z66" s="22">
        <v>0.16666666666666666</v>
      </c>
      <c r="AA66" s="22">
        <v>0</v>
      </c>
      <c r="AC66" s="31"/>
      <c r="AD66"/>
      <c r="AE66"/>
      <c r="AF66"/>
      <c r="AG66"/>
      <c r="AH66"/>
      <c r="AI66"/>
      <c r="AJ66"/>
      <c r="AK66"/>
      <c r="AL66"/>
      <c r="AM66"/>
      <c r="AN66"/>
      <c r="AQ66" s="11"/>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c r="BP66" s="13"/>
      <c r="BQ66" s="13"/>
      <c r="BT66" s="13"/>
      <c r="BU66" s="13"/>
      <c r="BV66" s="13"/>
    </row>
    <row r="67" spans="2:74" ht="13.5" customHeight="1">
      <c r="B67" s="165"/>
      <c r="C67" s="170" t="s">
        <v>31</v>
      </c>
      <c r="D67" s="23">
        <v>25</v>
      </c>
      <c r="E67" s="23">
        <v>12</v>
      </c>
      <c r="F67" s="23">
        <v>0</v>
      </c>
      <c r="G67" s="23">
        <v>12</v>
      </c>
      <c r="H67" s="23">
        <v>2</v>
      </c>
      <c r="I67" s="23">
        <v>7</v>
      </c>
      <c r="J67" s="23">
        <v>12</v>
      </c>
      <c r="K67" s="23">
        <v>5</v>
      </c>
      <c r="L67" s="23">
        <v>1</v>
      </c>
      <c r="M67" s="23">
        <v>10</v>
      </c>
      <c r="N67" s="23">
        <v>1</v>
      </c>
      <c r="O67" s="23">
        <v>6</v>
      </c>
      <c r="P67" s="23">
        <v>0</v>
      </c>
      <c r="Q67" s="23">
        <v>7</v>
      </c>
      <c r="R67" s="23">
        <v>2</v>
      </c>
      <c r="S67" s="23">
        <v>2</v>
      </c>
      <c r="T67" s="23">
        <v>4</v>
      </c>
      <c r="U67" s="23">
        <v>5</v>
      </c>
      <c r="V67" s="23">
        <v>11</v>
      </c>
      <c r="W67" s="23">
        <v>14</v>
      </c>
      <c r="X67" s="23">
        <v>10</v>
      </c>
      <c r="Y67" s="23">
        <v>9</v>
      </c>
      <c r="Z67" s="23">
        <v>3</v>
      </c>
      <c r="AA67" s="23">
        <v>0</v>
      </c>
      <c r="AC67" s="31"/>
      <c r="AI67"/>
      <c r="AJ67"/>
      <c r="AK67"/>
      <c r="AL67"/>
      <c r="AM67"/>
      <c r="AN67"/>
      <c r="AQ67" s="11"/>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c r="BP67" s="13"/>
      <c r="BQ67" s="13"/>
      <c r="BR67" s="14"/>
      <c r="BS67" s="14"/>
      <c r="BT67" s="14"/>
      <c r="BU67" s="14"/>
      <c r="BV67" s="14"/>
    </row>
    <row r="68" spans="2:74" ht="13.5" customHeight="1">
      <c r="B68" s="165"/>
      <c r="C68" s="171"/>
      <c r="D68" s="22"/>
      <c r="E68" s="22">
        <v>0.48</v>
      </c>
      <c r="F68" s="22">
        <v>0</v>
      </c>
      <c r="G68" s="22">
        <v>0.48</v>
      </c>
      <c r="H68" s="22">
        <v>0.08</v>
      </c>
      <c r="I68" s="22">
        <v>0.28000000000000003</v>
      </c>
      <c r="J68" s="22">
        <v>0.48</v>
      </c>
      <c r="K68" s="22">
        <v>0.2</v>
      </c>
      <c r="L68" s="22">
        <v>0.04</v>
      </c>
      <c r="M68" s="22">
        <v>0.4</v>
      </c>
      <c r="N68" s="22">
        <v>0.04</v>
      </c>
      <c r="O68" s="22">
        <v>0.24</v>
      </c>
      <c r="P68" s="22">
        <v>0</v>
      </c>
      <c r="Q68" s="22">
        <v>0.28000000000000003</v>
      </c>
      <c r="R68" s="22">
        <v>0.08</v>
      </c>
      <c r="S68" s="22">
        <v>0.08</v>
      </c>
      <c r="T68" s="22">
        <v>0.16</v>
      </c>
      <c r="U68" s="22">
        <v>0.2</v>
      </c>
      <c r="V68" s="22">
        <v>0.44</v>
      </c>
      <c r="W68" s="22">
        <v>0.56000000000000005</v>
      </c>
      <c r="X68" s="22">
        <v>0.4</v>
      </c>
      <c r="Y68" s="22">
        <v>0.36</v>
      </c>
      <c r="Z68" s="22">
        <v>0.12</v>
      </c>
      <c r="AA68" s="22">
        <v>0</v>
      </c>
      <c r="AC68" s="31"/>
      <c r="AI68"/>
      <c r="AJ68"/>
      <c r="AK68"/>
      <c r="AL68"/>
      <c r="AM68"/>
      <c r="AN68"/>
      <c r="AQ68" s="11"/>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c r="BP68" s="13"/>
      <c r="BQ68" s="13"/>
      <c r="BR68" s="13"/>
      <c r="BS68" s="13"/>
      <c r="BT68" s="13"/>
      <c r="BU68" s="13"/>
      <c r="BV68" s="13"/>
    </row>
    <row r="69" spans="2:74" ht="13.5" customHeight="1">
      <c r="B69" s="165"/>
      <c r="C69" s="168" t="s">
        <v>32</v>
      </c>
      <c r="D69" s="23">
        <v>17</v>
      </c>
      <c r="E69" s="23">
        <v>6</v>
      </c>
      <c r="F69" s="23">
        <v>0</v>
      </c>
      <c r="G69" s="23">
        <v>8</v>
      </c>
      <c r="H69" s="23">
        <v>0</v>
      </c>
      <c r="I69" s="23">
        <v>6</v>
      </c>
      <c r="J69" s="23">
        <v>3</v>
      </c>
      <c r="K69" s="23">
        <v>1</v>
      </c>
      <c r="L69" s="23">
        <v>1</v>
      </c>
      <c r="M69" s="23">
        <v>1</v>
      </c>
      <c r="N69" s="23">
        <v>3</v>
      </c>
      <c r="O69" s="23">
        <v>0</v>
      </c>
      <c r="P69" s="23">
        <v>2</v>
      </c>
      <c r="Q69" s="23">
        <v>3</v>
      </c>
      <c r="R69" s="23">
        <v>0</v>
      </c>
      <c r="S69" s="23">
        <v>0</v>
      </c>
      <c r="T69" s="23">
        <v>0</v>
      </c>
      <c r="U69" s="23">
        <v>2</v>
      </c>
      <c r="V69" s="23">
        <v>9</v>
      </c>
      <c r="W69" s="23">
        <v>11</v>
      </c>
      <c r="X69" s="23">
        <v>6</v>
      </c>
      <c r="Y69" s="23">
        <v>7</v>
      </c>
      <c r="Z69" s="23">
        <v>4</v>
      </c>
      <c r="AA69" s="23">
        <v>0</v>
      </c>
      <c r="AC69" s="31"/>
      <c r="AI69"/>
      <c r="AJ69"/>
      <c r="AK69"/>
      <c r="AL69"/>
      <c r="AM69"/>
      <c r="AN69"/>
      <c r="AQ69" s="11"/>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c r="BP69" s="13"/>
      <c r="BQ69" s="13"/>
      <c r="BR69" s="14"/>
      <c r="BS69" s="14"/>
      <c r="BT69" s="14"/>
      <c r="BU69" s="14"/>
      <c r="BV69" s="14"/>
    </row>
    <row r="70" spans="2:74" ht="13.5" customHeight="1">
      <c r="B70" s="165"/>
      <c r="C70" s="168"/>
      <c r="D70" s="22"/>
      <c r="E70" s="22">
        <v>0.35294117647058826</v>
      </c>
      <c r="F70" s="22">
        <v>0</v>
      </c>
      <c r="G70" s="22">
        <v>0.47058823529411764</v>
      </c>
      <c r="H70" s="22">
        <v>0</v>
      </c>
      <c r="I70" s="22">
        <v>0.35294117647058826</v>
      </c>
      <c r="J70" s="22">
        <v>0.17647058823529413</v>
      </c>
      <c r="K70" s="22">
        <v>5.8823529411764705E-2</v>
      </c>
      <c r="L70" s="22">
        <v>5.8823529411764705E-2</v>
      </c>
      <c r="M70" s="22">
        <v>5.8823529411764705E-2</v>
      </c>
      <c r="N70" s="22">
        <v>0.17647058823529413</v>
      </c>
      <c r="O70" s="22">
        <v>0</v>
      </c>
      <c r="P70" s="22">
        <v>0.11764705882352941</v>
      </c>
      <c r="Q70" s="22">
        <v>0.17647058823529413</v>
      </c>
      <c r="R70" s="22">
        <v>0</v>
      </c>
      <c r="S70" s="22">
        <v>0</v>
      </c>
      <c r="T70" s="22">
        <v>0</v>
      </c>
      <c r="U70" s="22">
        <v>0.11764705882352941</v>
      </c>
      <c r="V70" s="22">
        <v>0.52941176470588236</v>
      </c>
      <c r="W70" s="22">
        <v>0.6470588235294118</v>
      </c>
      <c r="X70" s="22">
        <v>0.35294117647058826</v>
      </c>
      <c r="Y70" s="22">
        <v>0.41176470588235292</v>
      </c>
      <c r="Z70" s="22">
        <v>0.23529411764705882</v>
      </c>
      <c r="AA70" s="22">
        <v>0</v>
      </c>
      <c r="AC70" s="31"/>
      <c r="AI70"/>
      <c r="AJ70"/>
      <c r="AK70"/>
      <c r="AL70"/>
      <c r="AM70"/>
      <c r="AN70"/>
      <c r="AQ70"/>
      <c r="AR70"/>
      <c r="AS70"/>
      <c r="AT70"/>
      <c r="AU70"/>
      <c r="AV70"/>
      <c r="AW70"/>
      <c r="AX70"/>
      <c r="AY70"/>
      <c r="AZ70"/>
      <c r="BA70"/>
      <c r="BB70"/>
      <c r="BC70"/>
      <c r="BD70"/>
      <c r="BE70"/>
      <c r="BF70"/>
      <c r="BG70"/>
      <c r="BH70"/>
      <c r="BI70"/>
      <c r="BJ70"/>
      <c r="BK70"/>
      <c r="BL70"/>
      <c r="BM70"/>
      <c r="BN70"/>
      <c r="BO70"/>
      <c r="BP70"/>
      <c r="BQ70"/>
      <c r="BR70" s="13"/>
      <c r="BS70" s="13"/>
      <c r="BT70" s="13"/>
      <c r="BU70" s="13"/>
      <c r="BV70" s="13"/>
    </row>
    <row r="71" spans="2:74" ht="13.5" customHeight="1">
      <c r="B71" s="165"/>
      <c r="C71" s="170" t="s">
        <v>33</v>
      </c>
      <c r="D71" s="23">
        <v>26</v>
      </c>
      <c r="E71" s="23">
        <v>17</v>
      </c>
      <c r="F71" s="23">
        <v>2</v>
      </c>
      <c r="G71" s="23">
        <v>15</v>
      </c>
      <c r="H71" s="23">
        <v>2</v>
      </c>
      <c r="I71" s="23">
        <v>12</v>
      </c>
      <c r="J71" s="23">
        <v>13</v>
      </c>
      <c r="K71" s="23">
        <v>7</v>
      </c>
      <c r="L71" s="23">
        <v>4</v>
      </c>
      <c r="M71" s="23">
        <v>11</v>
      </c>
      <c r="N71" s="23">
        <v>2</v>
      </c>
      <c r="O71" s="23">
        <v>2</v>
      </c>
      <c r="P71" s="23">
        <v>1</v>
      </c>
      <c r="Q71" s="23">
        <v>11</v>
      </c>
      <c r="R71" s="23">
        <v>3</v>
      </c>
      <c r="S71" s="23">
        <v>1</v>
      </c>
      <c r="T71" s="23">
        <v>6</v>
      </c>
      <c r="U71" s="23">
        <v>5</v>
      </c>
      <c r="V71" s="23">
        <v>15</v>
      </c>
      <c r="W71" s="23">
        <v>20</v>
      </c>
      <c r="X71" s="23">
        <v>11</v>
      </c>
      <c r="Y71" s="23">
        <v>18</v>
      </c>
      <c r="Z71" s="23">
        <v>10</v>
      </c>
      <c r="AA71" s="23">
        <v>0</v>
      </c>
      <c r="AC71"/>
      <c r="AI71"/>
      <c r="AJ71"/>
      <c r="AK71"/>
      <c r="AL71"/>
      <c r="AM71"/>
      <c r="AN71"/>
      <c r="AQ71" s="11"/>
      <c r="AR71" s="11"/>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row>
    <row r="72" spans="2:74" ht="13.5" customHeight="1">
      <c r="B72" s="165"/>
      <c r="C72" s="171"/>
      <c r="D72" s="22"/>
      <c r="E72" s="22">
        <v>0.65384615384615385</v>
      </c>
      <c r="F72" s="22">
        <v>7.6923076923076927E-2</v>
      </c>
      <c r="G72" s="22">
        <v>0.57692307692307687</v>
      </c>
      <c r="H72" s="22">
        <v>7.6923076923076927E-2</v>
      </c>
      <c r="I72" s="22">
        <v>0.46153846153846156</v>
      </c>
      <c r="J72" s="22">
        <v>0.5</v>
      </c>
      <c r="K72" s="22">
        <v>0.26923076923076922</v>
      </c>
      <c r="L72" s="22">
        <v>0.15384615384615385</v>
      </c>
      <c r="M72" s="22">
        <v>0.42307692307692307</v>
      </c>
      <c r="N72" s="22">
        <v>7.6923076923076927E-2</v>
      </c>
      <c r="O72" s="22">
        <v>7.6923076923076927E-2</v>
      </c>
      <c r="P72" s="22">
        <v>3.8461538461538464E-2</v>
      </c>
      <c r="Q72" s="22">
        <v>0.42307692307692307</v>
      </c>
      <c r="R72" s="22">
        <v>0.11538461538461539</v>
      </c>
      <c r="S72" s="22">
        <v>3.8461538461538464E-2</v>
      </c>
      <c r="T72" s="22">
        <v>0.23076923076923078</v>
      </c>
      <c r="U72" s="22">
        <v>0.19230769230769232</v>
      </c>
      <c r="V72" s="22">
        <v>0.57692307692307687</v>
      </c>
      <c r="W72" s="22">
        <v>0.76923076923076927</v>
      </c>
      <c r="X72" s="22">
        <v>0.42307692307692307</v>
      </c>
      <c r="Y72" s="22">
        <v>0.69230769230769229</v>
      </c>
      <c r="Z72" s="22">
        <v>0.38461538461538464</v>
      </c>
      <c r="AA72" s="22">
        <v>0</v>
      </c>
      <c r="AC72"/>
      <c r="AI72"/>
      <c r="AJ72"/>
      <c r="AK72"/>
      <c r="AL72"/>
      <c r="AM72"/>
      <c r="AN72"/>
      <c r="AQ72" s="11"/>
      <c r="AR72" s="11"/>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row>
    <row r="73" spans="2:74" ht="13.5" customHeight="1">
      <c r="B73" s="165"/>
      <c r="C73" s="170" t="s">
        <v>34</v>
      </c>
      <c r="D73" s="23">
        <v>16</v>
      </c>
      <c r="E73" s="23">
        <v>6</v>
      </c>
      <c r="F73" s="23">
        <v>0</v>
      </c>
      <c r="G73" s="23">
        <v>6</v>
      </c>
      <c r="H73" s="23">
        <v>0</v>
      </c>
      <c r="I73" s="23">
        <v>5</v>
      </c>
      <c r="J73" s="23">
        <v>5</v>
      </c>
      <c r="K73" s="23">
        <v>2</v>
      </c>
      <c r="L73" s="23">
        <v>2</v>
      </c>
      <c r="M73" s="23">
        <v>3</v>
      </c>
      <c r="N73" s="23">
        <v>1</v>
      </c>
      <c r="O73" s="23">
        <v>3</v>
      </c>
      <c r="P73" s="23">
        <v>0</v>
      </c>
      <c r="Q73" s="23">
        <v>4</v>
      </c>
      <c r="R73" s="23">
        <v>2</v>
      </c>
      <c r="S73" s="23">
        <v>1</v>
      </c>
      <c r="T73" s="23">
        <v>2</v>
      </c>
      <c r="U73" s="23">
        <v>3</v>
      </c>
      <c r="V73" s="23">
        <v>9</v>
      </c>
      <c r="W73" s="23">
        <v>8</v>
      </c>
      <c r="X73" s="23">
        <v>3</v>
      </c>
      <c r="Y73" s="23">
        <v>8</v>
      </c>
      <c r="Z73" s="23">
        <v>3</v>
      </c>
      <c r="AA73" s="23">
        <v>0</v>
      </c>
      <c r="AC73"/>
      <c r="AI73"/>
      <c r="AJ73"/>
      <c r="AK73"/>
      <c r="AL73"/>
      <c r="AM73"/>
      <c r="AN73"/>
      <c r="AQ73" s="11"/>
      <c r="AR73" s="11"/>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row>
    <row r="74" spans="2:74" ht="13.5" customHeight="1">
      <c r="B74" s="165"/>
      <c r="C74" s="171"/>
      <c r="D74" s="22"/>
      <c r="E74" s="22">
        <v>0.375</v>
      </c>
      <c r="F74" s="22">
        <v>0</v>
      </c>
      <c r="G74" s="22">
        <v>0.375</v>
      </c>
      <c r="H74" s="22">
        <v>0</v>
      </c>
      <c r="I74" s="22">
        <v>0.3125</v>
      </c>
      <c r="J74" s="22">
        <v>0.3125</v>
      </c>
      <c r="K74" s="22">
        <v>0.125</v>
      </c>
      <c r="L74" s="22">
        <v>0.125</v>
      </c>
      <c r="M74" s="22">
        <v>0.1875</v>
      </c>
      <c r="N74" s="22">
        <v>6.25E-2</v>
      </c>
      <c r="O74" s="22">
        <v>0.1875</v>
      </c>
      <c r="P74" s="22">
        <v>0</v>
      </c>
      <c r="Q74" s="22">
        <v>0.25</v>
      </c>
      <c r="R74" s="22">
        <v>0.125</v>
      </c>
      <c r="S74" s="22">
        <v>6.25E-2</v>
      </c>
      <c r="T74" s="22">
        <v>0.125</v>
      </c>
      <c r="U74" s="22">
        <v>0.1875</v>
      </c>
      <c r="V74" s="22">
        <v>0.5625</v>
      </c>
      <c r="W74" s="22">
        <v>0.5</v>
      </c>
      <c r="X74" s="22">
        <v>0.1875</v>
      </c>
      <c r="Y74" s="22">
        <v>0.5</v>
      </c>
      <c r="Z74" s="22">
        <v>0.1875</v>
      </c>
      <c r="AA74" s="22">
        <v>0</v>
      </c>
      <c r="AC74"/>
      <c r="AI74"/>
      <c r="AJ74"/>
      <c r="AK74"/>
      <c r="AL74"/>
      <c r="AM74"/>
      <c r="AN74"/>
      <c r="AQ74" s="11"/>
      <c r="AR74" s="11"/>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row>
    <row r="75" spans="2:74" ht="13.5" customHeight="1">
      <c r="B75" s="165"/>
      <c r="C75" s="168" t="s">
        <v>322</v>
      </c>
      <c r="D75" s="23">
        <v>12</v>
      </c>
      <c r="E75" s="23">
        <v>5</v>
      </c>
      <c r="F75" s="23">
        <v>1</v>
      </c>
      <c r="G75" s="23">
        <v>7</v>
      </c>
      <c r="H75" s="23">
        <v>1</v>
      </c>
      <c r="I75" s="23">
        <v>4</v>
      </c>
      <c r="J75" s="23">
        <v>6</v>
      </c>
      <c r="K75" s="23">
        <v>0</v>
      </c>
      <c r="L75" s="23">
        <v>0</v>
      </c>
      <c r="M75" s="23">
        <v>9</v>
      </c>
      <c r="N75" s="23">
        <v>0</v>
      </c>
      <c r="O75" s="23">
        <v>2</v>
      </c>
      <c r="P75" s="23">
        <v>1</v>
      </c>
      <c r="Q75" s="23">
        <v>5</v>
      </c>
      <c r="R75" s="23">
        <v>5</v>
      </c>
      <c r="S75" s="23">
        <v>2</v>
      </c>
      <c r="T75" s="23">
        <v>0</v>
      </c>
      <c r="U75" s="23">
        <v>2</v>
      </c>
      <c r="V75" s="23">
        <v>5</v>
      </c>
      <c r="W75" s="23">
        <v>8</v>
      </c>
      <c r="X75" s="23">
        <v>6</v>
      </c>
      <c r="Y75" s="23">
        <v>6</v>
      </c>
      <c r="Z75" s="23">
        <v>3</v>
      </c>
      <c r="AA75" s="23">
        <v>1</v>
      </c>
      <c r="AC75"/>
      <c r="AI75"/>
      <c r="AJ75"/>
      <c r="AK75"/>
      <c r="AL75"/>
      <c r="AM75"/>
      <c r="AN75"/>
      <c r="AQ75" s="11"/>
      <c r="AR75" s="11"/>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row>
    <row r="76" spans="2:74" ht="13.5" customHeight="1">
      <c r="B76" s="166"/>
      <c r="C76" s="169"/>
      <c r="D76" s="24"/>
      <c r="E76" s="24">
        <v>0.41666666666666669</v>
      </c>
      <c r="F76" s="24">
        <v>8.3333333333333329E-2</v>
      </c>
      <c r="G76" s="24">
        <v>0.58333333333333337</v>
      </c>
      <c r="H76" s="24">
        <v>8.3333333333333329E-2</v>
      </c>
      <c r="I76" s="24">
        <v>0.33333333333333331</v>
      </c>
      <c r="J76" s="24">
        <v>0.5</v>
      </c>
      <c r="K76" s="24">
        <v>0</v>
      </c>
      <c r="L76" s="24">
        <v>0</v>
      </c>
      <c r="M76" s="24">
        <v>0.75</v>
      </c>
      <c r="N76" s="24">
        <v>0</v>
      </c>
      <c r="O76" s="24">
        <v>0.16666666666666666</v>
      </c>
      <c r="P76" s="24">
        <v>8.3333333333333329E-2</v>
      </c>
      <c r="Q76" s="24">
        <v>0.41666666666666669</v>
      </c>
      <c r="R76" s="24">
        <v>0.41666666666666669</v>
      </c>
      <c r="S76" s="24">
        <v>0.16666666666666666</v>
      </c>
      <c r="T76" s="24">
        <v>0</v>
      </c>
      <c r="U76" s="24">
        <v>0.16666666666666666</v>
      </c>
      <c r="V76" s="24">
        <v>0.41666666666666669</v>
      </c>
      <c r="W76" s="24">
        <v>0.66666666666666663</v>
      </c>
      <c r="X76" s="24">
        <v>0.5</v>
      </c>
      <c r="Y76" s="24">
        <v>0.5</v>
      </c>
      <c r="Z76" s="24">
        <v>0.25</v>
      </c>
      <c r="AA76" s="24">
        <v>8.3333333333333329E-2</v>
      </c>
      <c r="AC76"/>
      <c r="AI76"/>
      <c r="AJ76"/>
      <c r="AK76"/>
      <c r="AL76"/>
      <c r="AM76"/>
      <c r="AN76"/>
      <c r="AQ76" s="11"/>
      <c r="AR76" s="11"/>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row>
    <row r="77" spans="2:74">
      <c r="AC77"/>
      <c r="AI77"/>
      <c r="AJ77"/>
      <c r="AK77"/>
      <c r="AL77"/>
      <c r="AQ77" s="11"/>
      <c r="AR77" s="11"/>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row>
    <row r="78" spans="2:74">
      <c r="AC78"/>
      <c r="AI78"/>
      <c r="AJ78"/>
      <c r="AK78"/>
      <c r="AL78"/>
      <c r="AQ78" s="11"/>
      <c r="AR78" s="11"/>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row>
    <row r="79" spans="2:74">
      <c r="AC79"/>
      <c r="AQ79" s="11"/>
      <c r="AR79" s="11"/>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row>
    <row r="80" spans="2:74">
      <c r="AC80"/>
      <c r="AI80"/>
      <c r="AJ80"/>
      <c r="AK80"/>
      <c r="AQ80" s="11"/>
      <c r="AR80" s="11"/>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row>
    <row r="81" spans="29:74">
      <c r="AC81"/>
      <c r="AI81"/>
      <c r="AJ81"/>
      <c r="AK81"/>
      <c r="AQ81" s="11"/>
      <c r="AR81" s="11"/>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row>
    <row r="82" spans="29:74">
      <c r="AC82"/>
      <c r="AI82"/>
      <c r="AJ82"/>
      <c r="AK82"/>
      <c r="AQ82"/>
      <c r="AR82"/>
      <c r="AS82"/>
      <c r="AT82"/>
      <c r="AU82"/>
      <c r="AV82"/>
      <c r="AW82"/>
      <c r="AX82"/>
      <c r="AY82"/>
      <c r="AZ82"/>
      <c r="BA82"/>
      <c r="BB82"/>
      <c r="BC82"/>
      <c r="BD82"/>
      <c r="BE82"/>
      <c r="BF82"/>
      <c r="BG82"/>
      <c r="BH82"/>
      <c r="BI82"/>
      <c r="BJ82"/>
      <c r="BK82"/>
      <c r="BL82"/>
      <c r="BM82"/>
      <c r="BN82"/>
      <c r="BO82"/>
      <c r="BP82"/>
      <c r="BQ82"/>
    </row>
    <row r="83" spans="29:74">
      <c r="AC83"/>
      <c r="AI83"/>
      <c r="AJ83"/>
      <c r="AK83"/>
      <c r="AQ83"/>
      <c r="AR83"/>
      <c r="AS83"/>
      <c r="AT83"/>
      <c r="AU83"/>
      <c r="AV83"/>
      <c r="AW83"/>
      <c r="AX83"/>
      <c r="AY83"/>
      <c r="AZ83"/>
      <c r="BA83"/>
      <c r="BB83"/>
      <c r="BC83"/>
      <c r="BD83"/>
      <c r="BE83"/>
      <c r="BF83"/>
      <c r="BG83"/>
      <c r="BH83"/>
      <c r="BI83"/>
      <c r="BJ83"/>
      <c r="BK83"/>
      <c r="BL83"/>
      <c r="BM83"/>
      <c r="BN83"/>
      <c r="BO83"/>
      <c r="BP83"/>
      <c r="BQ83"/>
    </row>
    <row r="84" spans="29:74">
      <c r="AC84"/>
      <c r="AI84"/>
      <c r="AJ84"/>
      <c r="AK84"/>
      <c r="AQ84"/>
      <c r="AR84"/>
      <c r="AS84"/>
      <c r="AT84"/>
      <c r="AU84"/>
      <c r="AV84"/>
      <c r="AW84"/>
      <c r="AX84"/>
      <c r="AY84"/>
      <c r="AZ84"/>
      <c r="BA84"/>
      <c r="BB84"/>
      <c r="BC84"/>
      <c r="BD84"/>
      <c r="BE84"/>
      <c r="BF84"/>
      <c r="BG84"/>
      <c r="BH84"/>
      <c r="BI84"/>
      <c r="BJ84"/>
      <c r="BK84"/>
      <c r="BL84"/>
      <c r="BM84"/>
      <c r="BN84"/>
      <c r="BO84"/>
      <c r="BP84"/>
      <c r="BQ84"/>
    </row>
    <row r="85" spans="29:74">
      <c r="AC85"/>
      <c r="AQ85"/>
      <c r="AR85"/>
      <c r="AS85"/>
      <c r="AT85"/>
      <c r="AU85"/>
      <c r="AV85"/>
      <c r="AW85"/>
      <c r="AX85"/>
      <c r="AY85"/>
      <c r="AZ85"/>
      <c r="BA85"/>
      <c r="BB85"/>
      <c r="BC85"/>
      <c r="BD85"/>
      <c r="BE85"/>
      <c r="BF85"/>
      <c r="BG85"/>
      <c r="BH85"/>
      <c r="BI85"/>
      <c r="BJ85"/>
      <c r="BK85"/>
      <c r="BL85"/>
      <c r="BM85"/>
      <c r="BN85"/>
      <c r="BO85"/>
      <c r="BP85"/>
      <c r="BQ85"/>
    </row>
    <row r="86" spans="29:74">
      <c r="AC86"/>
      <c r="AQ86"/>
      <c r="AR86"/>
      <c r="AS86"/>
      <c r="AT86"/>
      <c r="AU86"/>
      <c r="AV86"/>
      <c r="AW86"/>
      <c r="AX86"/>
      <c r="AY86"/>
      <c r="AZ86"/>
      <c r="BA86"/>
      <c r="BB86"/>
      <c r="BC86"/>
      <c r="BD86"/>
      <c r="BE86"/>
      <c r="BF86"/>
      <c r="BG86"/>
      <c r="BH86"/>
      <c r="BI86"/>
      <c r="BJ86"/>
      <c r="BK86"/>
      <c r="BL86"/>
      <c r="BM86"/>
      <c r="BN86"/>
      <c r="BO86"/>
      <c r="BP86"/>
      <c r="BQ86"/>
    </row>
    <row r="87" spans="29:74">
      <c r="AC87"/>
      <c r="AQ87"/>
      <c r="AR87"/>
      <c r="AS87"/>
      <c r="AT87"/>
      <c r="AU87"/>
      <c r="AV87"/>
      <c r="AW87"/>
      <c r="AX87"/>
      <c r="AY87"/>
      <c r="AZ87"/>
      <c r="BA87"/>
      <c r="BB87"/>
      <c r="BC87"/>
      <c r="BD87"/>
      <c r="BE87"/>
      <c r="BF87"/>
      <c r="BG87"/>
      <c r="BH87"/>
      <c r="BI87"/>
      <c r="BJ87"/>
      <c r="BK87"/>
      <c r="BL87"/>
      <c r="BM87"/>
      <c r="BN87"/>
      <c r="BO87"/>
      <c r="BP87"/>
      <c r="BQ87"/>
    </row>
    <row r="88" spans="29:74">
      <c r="AC88"/>
      <c r="AQ88"/>
      <c r="AR88"/>
      <c r="AS88"/>
      <c r="AT88"/>
      <c r="AU88"/>
      <c r="AV88"/>
      <c r="AW88"/>
      <c r="AX88"/>
      <c r="AY88"/>
      <c r="AZ88"/>
      <c r="BA88"/>
      <c r="BB88"/>
      <c r="BC88"/>
      <c r="BD88"/>
      <c r="BE88"/>
      <c r="BF88"/>
      <c r="BG88"/>
      <c r="BH88"/>
      <c r="BI88"/>
      <c r="BJ88"/>
      <c r="BK88"/>
      <c r="BL88"/>
      <c r="BM88"/>
      <c r="BN88"/>
      <c r="BO88"/>
      <c r="BP88"/>
      <c r="BQ88"/>
    </row>
    <row r="89" spans="29:74">
      <c r="AC89"/>
      <c r="AQ89"/>
      <c r="AR89"/>
      <c r="AS89"/>
      <c r="AT89"/>
      <c r="AU89"/>
      <c r="AV89"/>
      <c r="AW89"/>
      <c r="AX89"/>
      <c r="AY89"/>
      <c r="AZ89"/>
      <c r="BA89"/>
      <c r="BB89"/>
      <c r="BC89"/>
      <c r="BD89"/>
      <c r="BE89"/>
      <c r="BF89"/>
      <c r="BG89"/>
      <c r="BH89"/>
      <c r="BI89"/>
      <c r="BJ89"/>
      <c r="BK89"/>
      <c r="BL89"/>
      <c r="BM89"/>
      <c r="BN89"/>
      <c r="BO89"/>
      <c r="BP89"/>
      <c r="BQ89"/>
    </row>
    <row r="90" spans="29:74">
      <c r="AQ90"/>
      <c r="AR90"/>
      <c r="AS90"/>
      <c r="AT90"/>
      <c r="AU90"/>
      <c r="AV90"/>
      <c r="AW90"/>
      <c r="AX90"/>
      <c r="AY90"/>
      <c r="AZ90"/>
      <c r="BA90"/>
      <c r="BB90"/>
      <c r="BC90"/>
      <c r="BD90"/>
      <c r="BE90"/>
      <c r="BF90"/>
      <c r="BG90"/>
      <c r="BH90"/>
      <c r="BI90"/>
      <c r="BJ90"/>
      <c r="BK90"/>
      <c r="BL90"/>
      <c r="BM90"/>
      <c r="BN90"/>
      <c r="BO90"/>
      <c r="BP90"/>
      <c r="BQ90"/>
    </row>
    <row r="91" spans="29:74">
      <c r="AQ91"/>
      <c r="AR91"/>
      <c r="AS91"/>
      <c r="AT91"/>
      <c r="AU91"/>
      <c r="AV91"/>
      <c r="AW91"/>
      <c r="AX91"/>
      <c r="AY91"/>
      <c r="AZ91"/>
      <c r="BA91"/>
      <c r="BB91"/>
      <c r="BC91"/>
      <c r="BD91"/>
      <c r="BE91"/>
      <c r="BF91"/>
      <c r="BG91"/>
      <c r="BH91"/>
      <c r="BI91"/>
      <c r="BJ91"/>
      <c r="BK91"/>
      <c r="BL91"/>
      <c r="BM91"/>
      <c r="BN91"/>
      <c r="BO91"/>
      <c r="BP91"/>
      <c r="BQ91"/>
    </row>
    <row r="92" spans="29:74">
      <c r="AQ92"/>
      <c r="AR92"/>
      <c r="AS92"/>
      <c r="AT92"/>
      <c r="AU92"/>
      <c r="AV92"/>
      <c r="AW92"/>
      <c r="AX92"/>
      <c r="AY92"/>
      <c r="AZ92"/>
      <c r="BA92"/>
      <c r="BB92"/>
      <c r="BC92"/>
      <c r="BD92"/>
      <c r="BE92"/>
      <c r="BF92"/>
      <c r="BG92"/>
      <c r="BH92"/>
      <c r="BI92"/>
      <c r="BJ92"/>
      <c r="BK92"/>
      <c r="BL92"/>
      <c r="BM92"/>
      <c r="BN92"/>
      <c r="BO92"/>
      <c r="BP92"/>
      <c r="BQ92"/>
    </row>
    <row r="93" spans="29:74">
      <c r="AQ93"/>
      <c r="AR93"/>
      <c r="AS93"/>
      <c r="AT93"/>
      <c r="AU93"/>
      <c r="AV93"/>
      <c r="AW93"/>
      <c r="AX93"/>
      <c r="AY93"/>
      <c r="AZ93"/>
      <c r="BA93"/>
      <c r="BB93"/>
      <c r="BC93"/>
      <c r="BD93"/>
      <c r="BE93"/>
      <c r="BF93"/>
      <c r="BG93"/>
      <c r="BH93"/>
      <c r="BI93"/>
      <c r="BJ93"/>
      <c r="BK93"/>
      <c r="BL93"/>
      <c r="BM93"/>
      <c r="BN93"/>
      <c r="BO93"/>
      <c r="BP93"/>
      <c r="BQ93"/>
    </row>
    <row r="94" spans="29:74">
      <c r="AQ94" s="12"/>
      <c r="AR94" s="12"/>
      <c r="AS94" s="12"/>
      <c r="AT94" s="12"/>
      <c r="AU94" s="12"/>
      <c r="AV94" s="12"/>
    </row>
    <row r="95" spans="29:74">
      <c r="AQ95" s="12"/>
      <c r="AR95" s="12"/>
      <c r="AS95" s="12"/>
      <c r="AT95" s="12"/>
      <c r="AU95" s="12"/>
      <c r="AV95" s="12"/>
    </row>
  </sheetData>
  <mergeCells count="48">
    <mergeCell ref="B47:B76"/>
    <mergeCell ref="C47:C48"/>
    <mergeCell ref="C49:C50"/>
    <mergeCell ref="C51:C52"/>
    <mergeCell ref="C53:C54"/>
    <mergeCell ref="C55:C56"/>
    <mergeCell ref="C57:C58"/>
    <mergeCell ref="C59:C60"/>
    <mergeCell ref="C61:C62"/>
    <mergeCell ref="C75:C76"/>
    <mergeCell ref="C63:C64"/>
    <mergeCell ref="C65:C66"/>
    <mergeCell ref="C67:C68"/>
    <mergeCell ref="C69:C70"/>
    <mergeCell ref="C71:C72"/>
    <mergeCell ref="C73:C74"/>
    <mergeCell ref="C27:C28"/>
    <mergeCell ref="B29:B46"/>
    <mergeCell ref="C29:C30"/>
    <mergeCell ref="C31:C32"/>
    <mergeCell ref="C33:C34"/>
    <mergeCell ref="C35:C36"/>
    <mergeCell ref="C37:C38"/>
    <mergeCell ref="C39:C40"/>
    <mergeCell ref="C41:C42"/>
    <mergeCell ref="C43:C44"/>
    <mergeCell ref="C45:C46"/>
    <mergeCell ref="C17:C18"/>
    <mergeCell ref="C19:C20"/>
    <mergeCell ref="C21:C22"/>
    <mergeCell ref="C23:C24"/>
    <mergeCell ref="C25:C26"/>
    <mergeCell ref="B4:C4"/>
    <mergeCell ref="B5:C6"/>
    <mergeCell ref="AE5:AF5"/>
    <mergeCell ref="AG5:AH5"/>
    <mergeCell ref="B7:B12"/>
    <mergeCell ref="C7:C8"/>
    <mergeCell ref="AD7:AD8"/>
    <mergeCell ref="AG7:AG8"/>
    <mergeCell ref="C9:C10"/>
    <mergeCell ref="C11:C12"/>
    <mergeCell ref="AH7:AH8"/>
    <mergeCell ref="AE11:AE13"/>
    <mergeCell ref="AG11:AG13"/>
    <mergeCell ref="B13:B28"/>
    <mergeCell ref="C13:C14"/>
    <mergeCell ref="C15:C16"/>
  </mergeCells>
  <phoneticPr fontId="1"/>
  <conditionalFormatting sqref="E13:Z26">
    <cfRule type="expression" dxfId="9" priority="2">
      <formula>E13=MAX($E13:$Z13)</formula>
    </cfRule>
    <cfRule type="expression" dxfId="8" priority="3">
      <formula>E13=LARGE($E13:$Z13,2)</formula>
    </cfRule>
  </conditionalFormatting>
  <conditionalFormatting sqref="E13:AA26">
    <cfRule type="expression" dxfId="7" priority="1">
      <formula>E13=LARGE($E13:$Z13,3)</formula>
    </cfRule>
  </conditionalFormatting>
  <pageMargins left="0.7" right="0.7" top="0.75" bottom="0.75" header="0.3" footer="0.3"/>
  <pageSetup paperSize="9"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7"/>
  <sheetViews>
    <sheetView workbookViewId="0"/>
  </sheetViews>
  <sheetFormatPr defaultRowHeight="13.5"/>
  <cols>
    <col min="1" max="1" width="5.75" customWidth="1"/>
    <col min="2" max="2" width="23" style="99" bestFit="1" customWidth="1"/>
  </cols>
  <sheetData>
    <row r="3" spans="2:2">
      <c r="B3" s="100" t="s">
        <v>357</v>
      </c>
    </row>
    <row r="4" spans="2:2">
      <c r="B4" s="101" t="s">
        <v>417</v>
      </c>
    </row>
    <row r="5" spans="2:2">
      <c r="B5" s="102" t="s">
        <v>418</v>
      </c>
    </row>
    <row r="6" spans="2:2">
      <c r="B6" s="102" t="s">
        <v>419</v>
      </c>
    </row>
    <row r="7" spans="2:2">
      <c r="B7" s="103" t="s">
        <v>420</v>
      </c>
    </row>
  </sheetData>
  <phoneticPr fontId="1"/>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34"/>
  <sheetViews>
    <sheetView workbookViewId="0"/>
  </sheetViews>
  <sheetFormatPr defaultRowHeight="13.5"/>
  <cols>
    <col min="1" max="1" width="5.625" style="15" customWidth="1"/>
    <col min="2" max="2" width="3.5" style="15" customWidth="1"/>
    <col min="3" max="3" width="11" style="15" customWidth="1"/>
    <col min="4" max="8" width="5.625" style="15" customWidth="1"/>
    <col min="9" max="9" width="5.625" customWidth="1"/>
    <col min="10" max="10" width="9" style="1"/>
    <col min="11" max="11" width="3.5" style="1" customWidth="1"/>
    <col min="12" max="13" width="11" style="1" customWidth="1"/>
    <col min="14" max="14" width="12.625" style="1" customWidth="1"/>
    <col min="15" max="24" width="5.625" style="1" customWidth="1"/>
    <col min="25" max="27" width="9" style="1"/>
    <col min="28" max="29" width="10.625" style="1" customWidth="1"/>
    <col min="30" max="33" width="8.5" style="1" customWidth="1"/>
    <col min="34" max="34" width="6.5" style="1" bestFit="1" customWidth="1"/>
    <col min="35" max="36" width="6.25" style="1" customWidth="1"/>
    <col min="37" max="16384" width="9" style="1"/>
  </cols>
  <sheetData>
    <row r="1" spans="1:36">
      <c r="A1" s="68" t="s">
        <v>118</v>
      </c>
    </row>
    <row r="2" spans="1:36">
      <c r="E2" s="16">
        <v>1</v>
      </c>
      <c r="F2" s="16">
        <v>2</v>
      </c>
      <c r="G2" s="16">
        <v>3</v>
      </c>
      <c r="H2" s="16">
        <v>200</v>
      </c>
      <c r="O2" s="16"/>
      <c r="P2" s="16"/>
      <c r="Q2" s="16"/>
      <c r="R2" s="16"/>
      <c r="S2" s="16"/>
      <c r="T2" s="16"/>
      <c r="U2" s="16"/>
      <c r="V2" s="16"/>
      <c r="W2" s="16"/>
      <c r="X2" s="16"/>
    </row>
    <row r="3" spans="1:36">
      <c r="C3" s="15" t="s">
        <v>156</v>
      </c>
      <c r="H3" s="17" t="s">
        <v>39</v>
      </c>
      <c r="O3" s="15"/>
      <c r="P3" s="15"/>
      <c r="Q3" s="15"/>
      <c r="R3" s="15"/>
      <c r="S3" s="15"/>
      <c r="T3" s="15"/>
      <c r="U3" s="15"/>
      <c r="V3" s="15"/>
      <c r="W3" s="15"/>
      <c r="X3" s="15"/>
    </row>
    <row r="4" spans="1:36" ht="150" customHeight="1">
      <c r="B4" s="158"/>
      <c r="C4" s="159"/>
      <c r="D4" s="18" t="s">
        <v>2</v>
      </c>
      <c r="E4" s="19" t="s">
        <v>157</v>
      </c>
      <c r="F4" s="19" t="s">
        <v>158</v>
      </c>
      <c r="G4" s="19" t="s">
        <v>102</v>
      </c>
      <c r="H4" s="19" t="s">
        <v>321</v>
      </c>
      <c r="K4"/>
      <c r="L4"/>
      <c r="M4"/>
      <c r="N4" s="5" t="s">
        <v>67</v>
      </c>
      <c r="O4" s="5" t="s">
        <v>157</v>
      </c>
      <c r="P4" s="5" t="s">
        <v>158</v>
      </c>
      <c r="Q4" s="5" t="s">
        <v>102</v>
      </c>
      <c r="R4" s="5" t="s">
        <v>320</v>
      </c>
      <c r="S4"/>
      <c r="T4"/>
      <c r="U4"/>
      <c r="V4"/>
      <c r="W4"/>
      <c r="X4"/>
    </row>
    <row r="5" spans="1:36" ht="13.5" customHeight="1">
      <c r="B5" s="160" t="s">
        <v>3</v>
      </c>
      <c r="C5" s="161"/>
      <c r="D5" s="20">
        <v>383</v>
      </c>
      <c r="E5" s="20">
        <v>33</v>
      </c>
      <c r="F5" s="20">
        <v>207</v>
      </c>
      <c r="G5" s="20">
        <v>121</v>
      </c>
      <c r="H5" s="20">
        <v>22</v>
      </c>
      <c r="K5"/>
      <c r="L5" s="28"/>
      <c r="M5" s="66">
        <v>383</v>
      </c>
      <c r="N5" s="6">
        <v>383</v>
      </c>
      <c r="O5" s="6">
        <v>33</v>
      </c>
      <c r="P5" s="6">
        <v>207</v>
      </c>
      <c r="Q5" s="6">
        <v>121</v>
      </c>
      <c r="R5" s="6">
        <v>22</v>
      </c>
      <c r="S5"/>
      <c r="T5"/>
      <c r="U5"/>
      <c r="V5"/>
      <c r="W5"/>
      <c r="X5"/>
      <c r="AC5" s="11"/>
      <c r="AD5" s="11"/>
      <c r="AE5" s="11"/>
      <c r="AF5" s="11"/>
      <c r="AG5" s="11"/>
      <c r="AH5" s="11"/>
      <c r="AI5"/>
      <c r="AJ5"/>
    </row>
    <row r="6" spans="1:36" ht="13.5" customHeight="1">
      <c r="B6" s="162"/>
      <c r="C6" s="163"/>
      <c r="D6" s="21">
        <v>1</v>
      </c>
      <c r="E6" s="21">
        <v>8.6161879895561358E-2</v>
      </c>
      <c r="F6" s="21">
        <v>0.54046997389033946</v>
      </c>
      <c r="G6" s="21">
        <v>0.31592689295039167</v>
      </c>
      <c r="H6" s="21">
        <v>5.7441253263707574E-2</v>
      </c>
      <c r="K6"/>
      <c r="L6" s="11"/>
      <c r="M6" s="11"/>
      <c r="N6" s="7">
        <v>1</v>
      </c>
      <c r="O6" s="7">
        <v>8.6161879895561358E-2</v>
      </c>
      <c r="P6" s="7">
        <v>0.54046997389033946</v>
      </c>
      <c r="Q6" s="7">
        <v>0.31592689295039167</v>
      </c>
      <c r="R6" s="7">
        <v>5.7441253263707574E-2</v>
      </c>
      <c r="S6"/>
      <c r="T6"/>
      <c r="U6"/>
      <c r="V6"/>
      <c r="W6"/>
      <c r="X6"/>
      <c r="AC6" s="11"/>
      <c r="AD6" s="11"/>
      <c r="AE6" s="11"/>
      <c r="AF6" s="11"/>
      <c r="AG6" s="11"/>
      <c r="AH6" s="11"/>
      <c r="AI6"/>
      <c r="AJ6"/>
    </row>
    <row r="7" spans="1:36" ht="13.5" customHeight="1">
      <c r="B7" s="164" t="s">
        <v>4</v>
      </c>
      <c r="C7" s="167" t="s">
        <v>5</v>
      </c>
      <c r="D7" s="20">
        <v>133</v>
      </c>
      <c r="E7" s="20">
        <v>15</v>
      </c>
      <c r="F7" s="20">
        <v>59</v>
      </c>
      <c r="G7" s="20">
        <v>52</v>
      </c>
      <c r="H7" s="20">
        <v>7</v>
      </c>
      <c r="K7"/>
      <c r="L7"/>
      <c r="M7"/>
      <c r="N7"/>
      <c r="O7"/>
      <c r="P7"/>
      <c r="Q7"/>
      <c r="R7"/>
      <c r="S7"/>
      <c r="T7"/>
      <c r="U7"/>
      <c r="V7"/>
      <c r="W7"/>
      <c r="X7"/>
      <c r="AC7" s="11"/>
      <c r="AD7" s="13"/>
      <c r="AE7" s="13"/>
      <c r="AF7" s="13"/>
      <c r="AG7" s="13"/>
      <c r="AH7" s="13"/>
      <c r="AI7"/>
      <c r="AJ7"/>
    </row>
    <row r="8" spans="1:36" ht="13.5" customHeight="1">
      <c r="B8" s="165"/>
      <c r="C8" s="168"/>
      <c r="D8" s="22">
        <v>1</v>
      </c>
      <c r="E8" s="22">
        <v>0.11278195488721804</v>
      </c>
      <c r="F8" s="22">
        <v>0.44360902255639095</v>
      </c>
      <c r="G8" s="22">
        <v>0.39097744360902253</v>
      </c>
      <c r="H8" s="22">
        <v>5.2631578947368418E-2</v>
      </c>
      <c r="K8"/>
      <c r="L8"/>
      <c r="M8"/>
      <c r="N8"/>
      <c r="O8"/>
      <c r="P8"/>
      <c r="Q8"/>
      <c r="R8"/>
      <c r="S8"/>
      <c r="T8"/>
      <c r="U8"/>
      <c r="V8"/>
      <c r="W8"/>
      <c r="X8"/>
      <c r="AC8" s="11"/>
      <c r="AD8" s="14"/>
      <c r="AE8" s="14"/>
      <c r="AF8" s="14"/>
      <c r="AG8" s="14"/>
      <c r="AH8" s="14"/>
      <c r="AI8"/>
      <c r="AJ8"/>
    </row>
    <row r="9" spans="1:36" ht="13.5" customHeight="1">
      <c r="B9" s="165"/>
      <c r="C9" s="168" t="s">
        <v>6</v>
      </c>
      <c r="D9" s="23">
        <v>245</v>
      </c>
      <c r="E9" s="23">
        <v>18</v>
      </c>
      <c r="F9" s="23">
        <v>145</v>
      </c>
      <c r="G9" s="23">
        <v>67</v>
      </c>
      <c r="H9" s="23">
        <v>15</v>
      </c>
      <c r="K9"/>
      <c r="L9"/>
      <c r="M9"/>
      <c r="N9"/>
      <c r="O9"/>
      <c r="P9"/>
      <c r="Q9"/>
      <c r="R9"/>
      <c r="S9"/>
      <c r="T9"/>
      <c r="U9"/>
      <c r="V9"/>
      <c r="W9"/>
      <c r="X9"/>
      <c r="AC9" s="11"/>
      <c r="AD9" s="14"/>
      <c r="AE9" s="14"/>
      <c r="AF9" s="14"/>
      <c r="AG9" s="14"/>
    </row>
    <row r="10" spans="1:36" ht="13.5" customHeight="1">
      <c r="B10" s="165"/>
      <c r="C10" s="168"/>
      <c r="D10" s="22">
        <v>0.99999999999999989</v>
      </c>
      <c r="E10" s="22">
        <v>7.3469387755102047E-2</v>
      </c>
      <c r="F10" s="22">
        <v>0.59183673469387754</v>
      </c>
      <c r="G10" s="22">
        <v>0.27346938775510204</v>
      </c>
      <c r="H10" s="22">
        <v>6.1224489795918366E-2</v>
      </c>
      <c r="K10"/>
      <c r="L10"/>
      <c r="M10"/>
      <c r="N10"/>
      <c r="O10"/>
      <c r="P10"/>
      <c r="Q10"/>
      <c r="R10"/>
      <c r="S10"/>
      <c r="T10"/>
      <c r="U10"/>
      <c r="V10"/>
      <c r="W10"/>
      <c r="X10"/>
      <c r="AC10" s="11"/>
      <c r="AD10" s="14"/>
      <c r="AE10" s="14"/>
      <c r="AF10" s="14"/>
      <c r="AG10" s="14"/>
    </row>
    <row r="11" spans="1:36" ht="13.5" customHeight="1">
      <c r="B11" s="165"/>
      <c r="C11" s="168" t="s">
        <v>321</v>
      </c>
      <c r="D11" s="23">
        <v>5</v>
      </c>
      <c r="E11" s="23">
        <v>0</v>
      </c>
      <c r="F11" s="23">
        <v>3</v>
      </c>
      <c r="G11" s="23">
        <v>2</v>
      </c>
      <c r="H11" s="23">
        <v>0</v>
      </c>
      <c r="K11"/>
      <c r="L11"/>
      <c r="M11"/>
      <c r="N11"/>
      <c r="O11"/>
      <c r="P11"/>
      <c r="Q11"/>
      <c r="R11"/>
      <c r="S11"/>
      <c r="T11"/>
      <c r="U11"/>
      <c r="V11"/>
      <c r="W11"/>
      <c r="X11"/>
      <c r="AC11" s="11"/>
      <c r="AD11" s="14"/>
      <c r="AE11" s="14"/>
      <c r="AF11" s="14"/>
      <c r="AG11" s="14"/>
    </row>
    <row r="12" spans="1:36" ht="13.5" customHeight="1">
      <c r="B12" s="166"/>
      <c r="C12" s="169"/>
      <c r="D12" s="24">
        <v>1</v>
      </c>
      <c r="E12" s="24">
        <v>0</v>
      </c>
      <c r="F12" s="24">
        <v>0.6</v>
      </c>
      <c r="G12" s="24">
        <v>0.4</v>
      </c>
      <c r="H12" s="24">
        <v>0</v>
      </c>
      <c r="K12"/>
      <c r="L12"/>
      <c r="M12"/>
      <c r="N12"/>
      <c r="O12"/>
      <c r="P12"/>
      <c r="Q12"/>
      <c r="R12"/>
      <c r="S12"/>
      <c r="T12"/>
      <c r="U12"/>
      <c r="V12"/>
      <c r="W12"/>
      <c r="X12"/>
      <c r="AB12" s="11"/>
      <c r="AC12" s="11"/>
      <c r="AD12" s="11"/>
      <c r="AE12" s="11"/>
      <c r="AF12" s="11"/>
      <c r="AG12" s="11"/>
      <c r="AH12" s="11"/>
      <c r="AI12"/>
      <c r="AJ12"/>
    </row>
    <row r="13" spans="1:36" ht="13.5" customHeight="1">
      <c r="B13" s="164" t="s">
        <v>7</v>
      </c>
      <c r="C13" s="167" t="s">
        <v>13</v>
      </c>
      <c r="D13" s="25">
        <v>5</v>
      </c>
      <c r="E13" s="25">
        <v>2</v>
      </c>
      <c r="F13" s="25">
        <v>1</v>
      </c>
      <c r="G13" s="25">
        <v>2</v>
      </c>
      <c r="H13" s="25">
        <v>0</v>
      </c>
      <c r="K13"/>
      <c r="L13"/>
      <c r="M13"/>
      <c r="N13"/>
      <c r="O13"/>
      <c r="P13"/>
      <c r="Q13"/>
      <c r="R13"/>
      <c r="S13"/>
      <c r="T13"/>
      <c r="U13"/>
      <c r="V13"/>
      <c r="W13"/>
      <c r="X13"/>
      <c r="AB13" s="11"/>
      <c r="AC13" s="11"/>
      <c r="AD13" s="11"/>
      <c r="AE13" s="11"/>
      <c r="AF13" s="11"/>
      <c r="AG13" s="11"/>
      <c r="AH13" s="11"/>
      <c r="AI13"/>
      <c r="AJ13"/>
    </row>
    <row r="14" spans="1:36" ht="13.5" customHeight="1">
      <c r="B14" s="165"/>
      <c r="C14" s="168"/>
      <c r="D14" s="22">
        <v>1</v>
      </c>
      <c r="E14" s="22">
        <v>0.4</v>
      </c>
      <c r="F14" s="22">
        <v>0.2</v>
      </c>
      <c r="G14" s="22">
        <v>0.4</v>
      </c>
      <c r="H14" s="22">
        <v>0</v>
      </c>
      <c r="K14"/>
      <c r="L14"/>
      <c r="M14"/>
      <c r="N14"/>
      <c r="O14"/>
      <c r="P14"/>
      <c r="Q14"/>
      <c r="R14"/>
      <c r="S14"/>
      <c r="T14"/>
      <c r="U14"/>
      <c r="V14"/>
      <c r="W14"/>
      <c r="X14"/>
      <c r="AB14" s="11"/>
      <c r="AC14" s="11"/>
      <c r="AD14" s="13"/>
      <c r="AE14" s="13"/>
      <c r="AF14" s="13"/>
      <c r="AG14" s="13"/>
      <c r="AH14" s="13"/>
      <c r="AI14"/>
      <c r="AJ14"/>
    </row>
    <row r="15" spans="1:36" ht="13.5" customHeight="1">
      <c r="B15" s="165"/>
      <c r="C15" s="168" t="s">
        <v>8</v>
      </c>
      <c r="D15" s="25">
        <v>2</v>
      </c>
      <c r="E15" s="25">
        <v>1</v>
      </c>
      <c r="F15" s="25">
        <v>1</v>
      </c>
      <c r="G15" s="25">
        <v>0</v>
      </c>
      <c r="H15" s="25">
        <v>0</v>
      </c>
      <c r="K15"/>
      <c r="L15"/>
      <c r="M15"/>
      <c r="N15"/>
      <c r="O15"/>
      <c r="P15"/>
      <c r="Q15"/>
      <c r="R15"/>
      <c r="S15"/>
      <c r="T15"/>
      <c r="U15"/>
      <c r="V15"/>
      <c r="W15"/>
      <c r="X15"/>
      <c r="AB15" s="11"/>
      <c r="AC15" s="11"/>
      <c r="AD15" s="14"/>
      <c r="AE15" s="14"/>
      <c r="AF15" s="14"/>
      <c r="AG15" s="14"/>
      <c r="AH15" s="14"/>
      <c r="AI15"/>
      <c r="AJ15"/>
    </row>
    <row r="16" spans="1:36" ht="13.5" customHeight="1">
      <c r="B16" s="165"/>
      <c r="C16" s="168"/>
      <c r="D16" s="22">
        <v>1</v>
      </c>
      <c r="E16" s="22">
        <v>0.5</v>
      </c>
      <c r="F16" s="22">
        <v>0.5</v>
      </c>
      <c r="G16" s="22">
        <v>0</v>
      </c>
      <c r="H16" s="22">
        <v>0</v>
      </c>
      <c r="K16"/>
      <c r="L16"/>
      <c r="M16"/>
      <c r="N16"/>
      <c r="O16"/>
      <c r="P16"/>
      <c r="Q16"/>
      <c r="R16"/>
      <c r="S16"/>
      <c r="T16"/>
      <c r="U16"/>
      <c r="V16"/>
      <c r="W16"/>
      <c r="X16"/>
      <c r="AB16" s="11"/>
      <c r="AC16" s="11"/>
      <c r="AD16" s="13"/>
      <c r="AE16" s="13"/>
      <c r="AF16" s="13"/>
      <c r="AG16" s="13"/>
      <c r="AH16" s="13"/>
      <c r="AI16"/>
      <c r="AJ16"/>
    </row>
    <row r="17" spans="2:36" ht="13.5" customHeight="1">
      <c r="B17" s="165"/>
      <c r="C17" s="168" t="s">
        <v>9</v>
      </c>
      <c r="D17" s="25">
        <v>8</v>
      </c>
      <c r="E17" s="25">
        <v>2</v>
      </c>
      <c r="F17" s="25">
        <v>2</v>
      </c>
      <c r="G17" s="25">
        <v>3</v>
      </c>
      <c r="H17" s="25">
        <v>1</v>
      </c>
      <c r="K17"/>
      <c r="L17"/>
      <c r="M17"/>
      <c r="N17"/>
      <c r="O17"/>
      <c r="P17"/>
      <c r="Q17"/>
      <c r="R17"/>
      <c r="S17"/>
      <c r="T17"/>
      <c r="U17"/>
      <c r="V17"/>
      <c r="W17"/>
      <c r="X17"/>
      <c r="AB17" s="11"/>
      <c r="AC17" s="11"/>
      <c r="AD17" s="14"/>
      <c r="AE17" s="14"/>
      <c r="AF17" s="14"/>
      <c r="AG17" s="14"/>
      <c r="AH17" s="14"/>
      <c r="AI17"/>
      <c r="AJ17"/>
    </row>
    <row r="18" spans="2:36" ht="13.5" customHeight="1">
      <c r="B18" s="165"/>
      <c r="C18" s="168"/>
      <c r="D18" s="22">
        <v>1</v>
      </c>
      <c r="E18" s="22">
        <v>0.25</v>
      </c>
      <c r="F18" s="22">
        <v>0.25</v>
      </c>
      <c r="G18" s="22">
        <v>0.375</v>
      </c>
      <c r="H18" s="22">
        <v>0.125</v>
      </c>
      <c r="K18"/>
      <c r="L18"/>
      <c r="M18"/>
      <c r="N18"/>
      <c r="O18"/>
      <c r="P18"/>
      <c r="Q18"/>
      <c r="R18"/>
      <c r="S18"/>
      <c r="T18"/>
      <c r="U18"/>
      <c r="V18"/>
      <c r="W18"/>
      <c r="X18"/>
      <c r="AB18" s="11"/>
      <c r="AC18" s="11"/>
      <c r="AD18" s="13"/>
      <c r="AE18" s="13"/>
      <c r="AF18" s="13"/>
      <c r="AG18" s="13"/>
      <c r="AH18" s="13"/>
      <c r="AI18"/>
      <c r="AJ18"/>
    </row>
    <row r="19" spans="2:36" ht="13.5" customHeight="1">
      <c r="B19" s="165"/>
      <c r="C19" s="168" t="s">
        <v>10</v>
      </c>
      <c r="D19" s="25">
        <v>15</v>
      </c>
      <c r="E19" s="25">
        <v>1</v>
      </c>
      <c r="F19" s="25">
        <v>3</v>
      </c>
      <c r="G19" s="25">
        <v>8</v>
      </c>
      <c r="H19" s="25">
        <v>3</v>
      </c>
      <c r="K19"/>
      <c r="L19"/>
      <c r="M19"/>
      <c r="N19"/>
      <c r="O19"/>
      <c r="P19"/>
      <c r="Q19"/>
      <c r="R19"/>
      <c r="S19"/>
      <c r="T19"/>
      <c r="U19"/>
      <c r="V19"/>
      <c r="W19"/>
      <c r="X19"/>
      <c r="AB19" s="11"/>
      <c r="AC19" s="11"/>
      <c r="AD19" s="14"/>
      <c r="AE19" s="14"/>
      <c r="AF19" s="14"/>
      <c r="AG19" s="14"/>
      <c r="AH19" s="14"/>
      <c r="AI19"/>
      <c r="AJ19"/>
    </row>
    <row r="20" spans="2:36" ht="13.5" customHeight="1">
      <c r="B20" s="165"/>
      <c r="C20" s="168"/>
      <c r="D20" s="22">
        <v>1</v>
      </c>
      <c r="E20" s="22">
        <v>6.6666666666666666E-2</v>
      </c>
      <c r="F20" s="22">
        <v>0.2</v>
      </c>
      <c r="G20" s="22">
        <v>0.53333333333333333</v>
      </c>
      <c r="H20" s="22">
        <v>0.2</v>
      </c>
      <c r="K20"/>
      <c r="L20"/>
      <c r="M20"/>
      <c r="N20"/>
      <c r="O20"/>
      <c r="P20"/>
      <c r="Q20"/>
      <c r="R20"/>
      <c r="S20"/>
      <c r="T20"/>
      <c r="U20"/>
      <c r="V20"/>
      <c r="W20"/>
      <c r="X20"/>
      <c r="AB20" s="11"/>
      <c r="AC20" s="11"/>
      <c r="AD20" s="13"/>
      <c r="AE20" s="13"/>
      <c r="AF20" s="13"/>
      <c r="AG20" s="13"/>
      <c r="AH20" s="13"/>
      <c r="AI20"/>
      <c r="AJ20"/>
    </row>
    <row r="21" spans="2:36" ht="13.5" customHeight="1">
      <c r="B21" s="165"/>
      <c r="C21" s="168" t="s">
        <v>11</v>
      </c>
      <c r="D21" s="25">
        <v>40</v>
      </c>
      <c r="E21" s="25">
        <v>8</v>
      </c>
      <c r="F21" s="25">
        <v>11</v>
      </c>
      <c r="G21" s="25">
        <v>20</v>
      </c>
      <c r="H21" s="25">
        <v>1</v>
      </c>
      <c r="K21"/>
      <c r="L21"/>
      <c r="M21"/>
      <c r="N21"/>
      <c r="O21"/>
      <c r="P21"/>
      <c r="Q21"/>
      <c r="R21"/>
      <c r="S21"/>
      <c r="T21"/>
      <c r="U21"/>
      <c r="V21"/>
      <c r="W21"/>
      <c r="X21"/>
      <c r="AB21" s="11"/>
      <c r="AC21" s="11"/>
      <c r="AD21" s="14"/>
      <c r="AE21" s="14"/>
      <c r="AF21" s="14"/>
      <c r="AG21" s="14"/>
      <c r="AH21" s="14"/>
      <c r="AI21"/>
      <c r="AJ21"/>
    </row>
    <row r="22" spans="2:36" ht="13.5" customHeight="1">
      <c r="B22" s="165"/>
      <c r="C22" s="168"/>
      <c r="D22" s="22">
        <v>1</v>
      </c>
      <c r="E22" s="22">
        <v>0.2</v>
      </c>
      <c r="F22" s="22">
        <v>0.27500000000000002</v>
      </c>
      <c r="G22" s="22">
        <v>0.5</v>
      </c>
      <c r="H22" s="22">
        <v>2.5000000000000001E-2</v>
      </c>
      <c r="K22"/>
      <c r="L22"/>
      <c r="M22"/>
      <c r="N22"/>
      <c r="O22"/>
      <c r="P22"/>
      <c r="Q22"/>
      <c r="R22"/>
      <c r="S22"/>
      <c r="T22"/>
      <c r="U22"/>
      <c r="V22"/>
      <c r="W22"/>
      <c r="X22"/>
      <c r="AB22"/>
      <c r="AC22"/>
      <c r="AD22"/>
      <c r="AE22"/>
      <c r="AF22"/>
      <c r="AG22"/>
    </row>
    <row r="23" spans="2:36" ht="13.5" customHeight="1">
      <c r="B23" s="165"/>
      <c r="C23" s="168" t="s">
        <v>12</v>
      </c>
      <c r="D23" s="25">
        <v>151</v>
      </c>
      <c r="E23" s="25">
        <v>12</v>
      </c>
      <c r="F23" s="25">
        <v>91</v>
      </c>
      <c r="G23" s="25">
        <v>43</v>
      </c>
      <c r="H23" s="25">
        <v>5</v>
      </c>
      <c r="K23"/>
      <c r="L23"/>
      <c r="M23"/>
      <c r="N23"/>
      <c r="O23"/>
      <c r="P23"/>
      <c r="Q23"/>
      <c r="R23"/>
      <c r="S23"/>
      <c r="T23"/>
      <c r="U23"/>
      <c r="V23"/>
      <c r="W23"/>
      <c r="X23"/>
      <c r="AB23"/>
      <c r="AC23"/>
      <c r="AD23"/>
      <c r="AE23"/>
      <c r="AF23"/>
      <c r="AG23"/>
    </row>
    <row r="24" spans="2:36" ht="13.5" customHeight="1">
      <c r="B24" s="165"/>
      <c r="C24" s="168"/>
      <c r="D24" s="22">
        <v>1</v>
      </c>
      <c r="E24" s="22">
        <v>7.9470198675496692E-2</v>
      </c>
      <c r="F24" s="22">
        <v>0.60264900662251653</v>
      </c>
      <c r="G24" s="22">
        <v>0.28476821192052981</v>
      </c>
      <c r="H24" s="22">
        <v>3.3112582781456956E-2</v>
      </c>
      <c r="K24"/>
      <c r="L24"/>
      <c r="M24"/>
      <c r="N24"/>
      <c r="O24"/>
      <c r="P24"/>
      <c r="Q24"/>
      <c r="R24"/>
      <c r="S24"/>
      <c r="T24"/>
      <c r="U24"/>
      <c r="V24"/>
      <c r="W24"/>
      <c r="X24"/>
      <c r="AB24"/>
      <c r="AC24"/>
      <c r="AD24"/>
      <c r="AE24"/>
      <c r="AF24"/>
      <c r="AG24"/>
    </row>
    <row r="25" spans="2:36" ht="13.5" customHeight="1">
      <c r="B25" s="165"/>
      <c r="C25" s="168" t="s">
        <v>38</v>
      </c>
      <c r="D25" s="25">
        <v>158</v>
      </c>
      <c r="E25" s="25">
        <v>7</v>
      </c>
      <c r="F25" s="25">
        <v>96</v>
      </c>
      <c r="G25" s="25">
        <v>43</v>
      </c>
      <c r="H25" s="25">
        <v>12</v>
      </c>
      <c r="K25"/>
      <c r="L25"/>
      <c r="M25"/>
      <c r="N25"/>
      <c r="O25"/>
      <c r="P25"/>
      <c r="Q25"/>
      <c r="R25"/>
      <c r="S25"/>
      <c r="T25"/>
      <c r="U25"/>
      <c r="V25"/>
      <c r="W25"/>
      <c r="X25"/>
      <c r="AB25" s="11"/>
      <c r="AC25" s="11"/>
      <c r="AD25" s="11"/>
      <c r="AE25" s="11"/>
      <c r="AF25" s="11"/>
      <c r="AG25" s="11"/>
      <c r="AH25" s="11"/>
      <c r="AI25"/>
      <c r="AJ25"/>
    </row>
    <row r="26" spans="2:36" ht="13.5" customHeight="1">
      <c r="B26" s="165"/>
      <c r="C26" s="168"/>
      <c r="D26" s="22">
        <v>1</v>
      </c>
      <c r="E26" s="22">
        <v>4.4303797468354431E-2</v>
      </c>
      <c r="F26" s="22">
        <v>0.60759493670886078</v>
      </c>
      <c r="G26" s="22">
        <v>0.27215189873417722</v>
      </c>
      <c r="H26" s="22">
        <v>7.5949367088607597E-2</v>
      </c>
      <c r="K26"/>
      <c r="L26"/>
      <c r="M26"/>
      <c r="N26"/>
      <c r="O26"/>
      <c r="P26"/>
      <c r="Q26"/>
      <c r="R26"/>
      <c r="S26"/>
      <c r="T26"/>
      <c r="U26"/>
      <c r="V26"/>
      <c r="W26"/>
      <c r="X26"/>
      <c r="AB26" s="11"/>
      <c r="AC26" s="11"/>
      <c r="AD26" s="11"/>
      <c r="AE26" s="11"/>
      <c r="AF26" s="11"/>
      <c r="AG26" s="11"/>
      <c r="AH26" s="11"/>
      <c r="AI26"/>
      <c r="AJ26"/>
    </row>
    <row r="27" spans="2:36" ht="13.5" customHeight="1">
      <c r="B27" s="165"/>
      <c r="C27" s="168" t="s">
        <v>321</v>
      </c>
      <c r="D27" s="23">
        <v>4</v>
      </c>
      <c r="E27" s="23">
        <v>0</v>
      </c>
      <c r="F27" s="23">
        <v>2</v>
      </c>
      <c r="G27" s="23">
        <v>2</v>
      </c>
      <c r="H27" s="23">
        <v>0</v>
      </c>
      <c r="K27"/>
      <c r="L27"/>
      <c r="M27"/>
      <c r="N27"/>
      <c r="O27"/>
      <c r="P27"/>
      <c r="Q27"/>
      <c r="R27"/>
      <c r="S27"/>
      <c r="T27"/>
      <c r="U27"/>
      <c r="V27"/>
      <c r="W27"/>
      <c r="X27"/>
      <c r="AB27" s="11"/>
      <c r="AC27" s="11"/>
      <c r="AD27" s="13"/>
      <c r="AE27" s="13"/>
      <c r="AF27" s="13"/>
      <c r="AG27" s="13"/>
      <c r="AH27" s="13"/>
      <c r="AI27"/>
      <c r="AJ27"/>
    </row>
    <row r="28" spans="2:36" ht="13.5" customHeight="1">
      <c r="B28" s="166"/>
      <c r="C28" s="169"/>
      <c r="D28" s="24">
        <v>1</v>
      </c>
      <c r="E28" s="24">
        <v>0</v>
      </c>
      <c r="F28" s="24">
        <v>0.5</v>
      </c>
      <c r="G28" s="24">
        <v>0.5</v>
      </c>
      <c r="H28" s="24">
        <v>0</v>
      </c>
      <c r="K28"/>
      <c r="L28"/>
      <c r="M28"/>
      <c r="N28"/>
      <c r="O28"/>
      <c r="P28"/>
      <c r="Q28"/>
      <c r="R28"/>
      <c r="S28"/>
      <c r="T28"/>
      <c r="U28"/>
      <c r="V28"/>
      <c r="W28"/>
      <c r="X28"/>
      <c r="AB28" s="11"/>
      <c r="AC28" s="11"/>
      <c r="AD28" s="14"/>
      <c r="AE28" s="14"/>
      <c r="AF28" s="14"/>
      <c r="AG28" s="14"/>
      <c r="AH28" s="14"/>
      <c r="AI28"/>
      <c r="AJ28"/>
    </row>
    <row r="29" spans="2:36" ht="13.5" customHeight="1">
      <c r="B29" s="164" t="s">
        <v>37</v>
      </c>
      <c r="C29" s="172" t="s">
        <v>14</v>
      </c>
      <c r="D29" s="20">
        <v>6</v>
      </c>
      <c r="E29" s="20">
        <v>1</v>
      </c>
      <c r="F29" s="20">
        <v>2</v>
      </c>
      <c r="G29" s="20">
        <v>2</v>
      </c>
      <c r="H29" s="20">
        <v>1</v>
      </c>
      <c r="K29"/>
      <c r="L29"/>
      <c r="M29"/>
      <c r="N29" s="11" t="s">
        <v>165</v>
      </c>
      <c r="O29"/>
      <c r="P29"/>
      <c r="Q29"/>
      <c r="R29"/>
      <c r="S29"/>
      <c r="T29"/>
      <c r="U29"/>
      <c r="V29"/>
      <c r="W29"/>
      <c r="X29"/>
      <c r="Z29"/>
      <c r="AB29" s="11"/>
      <c r="AC29" s="11"/>
      <c r="AD29" s="13"/>
      <c r="AE29" s="13"/>
      <c r="AF29" s="13"/>
      <c r="AG29" s="13"/>
      <c r="AH29" s="13"/>
      <c r="AI29"/>
      <c r="AJ29"/>
    </row>
    <row r="30" spans="2:36" ht="13.5" customHeight="1">
      <c r="B30" s="165"/>
      <c r="C30" s="171"/>
      <c r="D30" s="22">
        <v>0.99999999999999989</v>
      </c>
      <c r="E30" s="22">
        <v>0.16666666666666666</v>
      </c>
      <c r="F30" s="22">
        <v>0.33333333333333331</v>
      </c>
      <c r="G30" s="22">
        <v>0.33333333333333331</v>
      </c>
      <c r="H30" s="22">
        <v>0.16666666666666666</v>
      </c>
      <c r="K30"/>
      <c r="L30"/>
      <c r="M30"/>
      <c r="N30" s="5"/>
      <c r="O30" s="46" t="s">
        <v>166</v>
      </c>
      <c r="P30" s="46" t="s">
        <v>167</v>
      </c>
      <c r="Q30" s="45" t="s">
        <v>677</v>
      </c>
      <c r="R30"/>
      <c r="S30"/>
      <c r="T30"/>
      <c r="U30"/>
      <c r="V30"/>
      <c r="W30"/>
      <c r="X30"/>
      <c r="Z30"/>
      <c r="AB30" s="11"/>
      <c r="AC30" s="11"/>
      <c r="AD30" s="14"/>
      <c r="AE30" s="14"/>
      <c r="AF30" s="14"/>
      <c r="AG30" s="14"/>
      <c r="AH30" s="14"/>
      <c r="AI30"/>
      <c r="AJ30"/>
    </row>
    <row r="31" spans="2:36" ht="13.5" customHeight="1">
      <c r="B31" s="165"/>
      <c r="C31" s="173" t="s">
        <v>15</v>
      </c>
      <c r="D31" s="23">
        <v>24</v>
      </c>
      <c r="E31" s="23">
        <v>6</v>
      </c>
      <c r="F31" s="23">
        <v>8</v>
      </c>
      <c r="G31" s="23">
        <v>10</v>
      </c>
      <c r="H31" s="23">
        <v>0</v>
      </c>
      <c r="K31"/>
      <c r="L31"/>
      <c r="M31"/>
      <c r="N31" s="6" t="s">
        <v>157</v>
      </c>
      <c r="O31" s="44">
        <v>0.20499999999999999</v>
      </c>
      <c r="P31" s="44">
        <v>0.11799999999999999</v>
      </c>
      <c r="Q31" s="37">
        <v>8.6161879895561358E-2</v>
      </c>
      <c r="R31"/>
      <c r="S31"/>
      <c r="T31"/>
      <c r="U31"/>
      <c r="V31"/>
      <c r="W31"/>
      <c r="X31"/>
      <c r="Z31"/>
      <c r="AB31" s="11"/>
      <c r="AC31" s="11"/>
      <c r="AD31" s="13"/>
      <c r="AE31" s="13"/>
      <c r="AF31" s="13"/>
      <c r="AG31" s="13"/>
      <c r="AH31" s="13"/>
      <c r="AI31"/>
      <c r="AJ31"/>
    </row>
    <row r="32" spans="2:36" ht="13.5" customHeight="1">
      <c r="B32" s="165"/>
      <c r="C32" s="173"/>
      <c r="D32" s="22">
        <v>1</v>
      </c>
      <c r="E32" s="22">
        <v>0.25</v>
      </c>
      <c r="F32" s="22">
        <v>0.33333333333333331</v>
      </c>
      <c r="G32" s="22">
        <v>0.41666666666666669</v>
      </c>
      <c r="H32" s="22">
        <v>0</v>
      </c>
      <c r="K32"/>
      <c r="L32"/>
      <c r="M32"/>
      <c r="N32" s="7" t="s">
        <v>158</v>
      </c>
      <c r="O32" s="43">
        <v>0.432</v>
      </c>
      <c r="P32" s="43">
        <v>0.52900000000000003</v>
      </c>
      <c r="Q32" s="7">
        <v>0.54046997389033946</v>
      </c>
      <c r="R32"/>
      <c r="S32"/>
      <c r="T32"/>
      <c r="U32"/>
      <c r="V32"/>
      <c r="W32"/>
      <c r="X32"/>
      <c r="Z32"/>
      <c r="AB32" s="11"/>
      <c r="AC32" s="11"/>
      <c r="AD32" s="14"/>
      <c r="AE32" s="14"/>
      <c r="AF32" s="14"/>
      <c r="AG32" s="14"/>
      <c r="AH32" s="14"/>
      <c r="AI32"/>
      <c r="AJ32"/>
    </row>
    <row r="33" spans="2:36" ht="13.5" customHeight="1">
      <c r="B33" s="165"/>
      <c r="C33" s="168" t="s">
        <v>16</v>
      </c>
      <c r="D33" s="23">
        <v>37</v>
      </c>
      <c r="E33" s="23">
        <v>7</v>
      </c>
      <c r="F33" s="23">
        <v>16</v>
      </c>
      <c r="G33" s="23">
        <v>12</v>
      </c>
      <c r="H33" s="23">
        <v>2</v>
      </c>
      <c r="K33"/>
      <c r="L33"/>
      <c r="M33"/>
      <c r="N33"/>
      <c r="O33"/>
      <c r="P33"/>
      <c r="Q33"/>
      <c r="R33"/>
      <c r="S33"/>
      <c r="T33"/>
      <c r="U33"/>
      <c r="V33"/>
      <c r="W33"/>
      <c r="X33"/>
      <c r="Z33"/>
      <c r="AB33" s="11"/>
      <c r="AC33" s="11"/>
      <c r="AD33" s="13"/>
      <c r="AE33" s="13"/>
      <c r="AF33" s="13"/>
      <c r="AG33" s="13"/>
      <c r="AH33" s="13"/>
      <c r="AI33"/>
      <c r="AJ33"/>
    </row>
    <row r="34" spans="2:36" ht="13.5" customHeight="1">
      <c r="B34" s="165"/>
      <c r="C34" s="168"/>
      <c r="D34" s="22">
        <v>1</v>
      </c>
      <c r="E34" s="22">
        <v>0.1891891891891892</v>
      </c>
      <c r="F34" s="22">
        <v>0.43243243243243246</v>
      </c>
      <c r="G34" s="22">
        <v>0.32432432432432434</v>
      </c>
      <c r="H34" s="22">
        <v>5.4054054054054057E-2</v>
      </c>
      <c r="K34"/>
      <c r="L34"/>
      <c r="M34"/>
      <c r="N34"/>
      <c r="O34"/>
      <c r="P34"/>
      <c r="Q34"/>
      <c r="R34"/>
      <c r="S34"/>
      <c r="T34"/>
      <c r="U34"/>
      <c r="V34"/>
      <c r="W34"/>
      <c r="X34"/>
      <c r="Z34"/>
      <c r="AB34" s="11"/>
      <c r="AC34" s="11"/>
      <c r="AD34" s="14"/>
      <c r="AE34" s="14"/>
      <c r="AF34" s="14"/>
      <c r="AG34" s="14"/>
      <c r="AH34" s="14"/>
      <c r="AI34"/>
      <c r="AJ34"/>
    </row>
    <row r="35" spans="2:36" ht="13.5" customHeight="1">
      <c r="B35" s="165"/>
      <c r="C35" s="168" t="s">
        <v>17</v>
      </c>
      <c r="D35" s="23">
        <v>1</v>
      </c>
      <c r="E35" s="23">
        <v>0</v>
      </c>
      <c r="F35" s="23">
        <v>1</v>
      </c>
      <c r="G35" s="23">
        <v>0</v>
      </c>
      <c r="H35" s="23">
        <v>0</v>
      </c>
      <c r="K35"/>
      <c r="L35"/>
      <c r="M35"/>
      <c r="N35"/>
      <c r="O35"/>
      <c r="P35"/>
      <c r="Q35"/>
      <c r="R35"/>
      <c r="S35"/>
      <c r="T35"/>
      <c r="U35"/>
      <c r="V35"/>
      <c r="W35"/>
      <c r="X35"/>
      <c r="Z35"/>
      <c r="AB35" s="11"/>
      <c r="AC35" s="11"/>
      <c r="AD35" s="13"/>
      <c r="AE35" s="13"/>
      <c r="AF35" s="13"/>
      <c r="AG35" s="13"/>
      <c r="AH35" s="13"/>
      <c r="AI35"/>
      <c r="AJ35"/>
    </row>
    <row r="36" spans="2:36" ht="13.5" customHeight="1">
      <c r="B36" s="165"/>
      <c r="C36" s="168"/>
      <c r="D36" s="22">
        <v>1</v>
      </c>
      <c r="E36" s="22">
        <v>0</v>
      </c>
      <c r="F36" s="22">
        <v>1</v>
      </c>
      <c r="G36" s="22">
        <v>0</v>
      </c>
      <c r="H36" s="22">
        <v>0</v>
      </c>
      <c r="K36"/>
      <c r="L36"/>
      <c r="M36"/>
      <c r="N36"/>
      <c r="O36"/>
      <c r="P36"/>
      <c r="Q36"/>
      <c r="R36"/>
      <c r="S36"/>
      <c r="T36"/>
      <c r="U36"/>
      <c r="V36"/>
      <c r="W36"/>
      <c r="X36"/>
      <c r="Z36"/>
      <c r="AB36" s="11"/>
      <c r="AC36" s="11"/>
      <c r="AD36" s="14"/>
      <c r="AE36" s="14"/>
      <c r="AF36" s="14"/>
      <c r="AG36" s="14"/>
      <c r="AH36" s="14"/>
      <c r="AI36"/>
      <c r="AJ36"/>
    </row>
    <row r="37" spans="2:36" ht="13.5" customHeight="1">
      <c r="B37" s="165"/>
      <c r="C37" s="168" t="s">
        <v>18</v>
      </c>
      <c r="D37" s="23">
        <v>50</v>
      </c>
      <c r="E37" s="23">
        <v>3</v>
      </c>
      <c r="F37" s="23">
        <v>29</v>
      </c>
      <c r="G37" s="23">
        <v>16</v>
      </c>
      <c r="H37" s="23">
        <v>2</v>
      </c>
      <c r="K37"/>
      <c r="L37"/>
      <c r="M37"/>
      <c r="N37"/>
      <c r="O37"/>
      <c r="P37"/>
      <c r="Q37"/>
      <c r="R37"/>
      <c r="S37"/>
      <c r="T37"/>
      <c r="U37"/>
      <c r="V37"/>
      <c r="W37"/>
      <c r="X37"/>
      <c r="Z37"/>
      <c r="AB37" s="11"/>
      <c r="AC37" s="11"/>
      <c r="AD37" s="13"/>
      <c r="AE37" s="13"/>
      <c r="AF37" s="13"/>
      <c r="AG37" s="13"/>
      <c r="AH37" s="13"/>
      <c r="AI37"/>
      <c r="AJ37"/>
    </row>
    <row r="38" spans="2:36" ht="13.5" customHeight="1">
      <c r="B38" s="165"/>
      <c r="C38" s="168"/>
      <c r="D38" s="22">
        <v>1</v>
      </c>
      <c r="E38" s="22">
        <v>0.06</v>
      </c>
      <c r="F38" s="22">
        <v>0.57999999999999996</v>
      </c>
      <c r="G38" s="22">
        <v>0.32</v>
      </c>
      <c r="H38" s="22">
        <v>0.04</v>
      </c>
      <c r="K38"/>
      <c r="L38"/>
      <c r="M38"/>
      <c r="N38"/>
      <c r="O38"/>
      <c r="P38"/>
      <c r="Q38"/>
      <c r="R38"/>
      <c r="S38"/>
      <c r="T38"/>
      <c r="U38"/>
      <c r="V38"/>
      <c r="W38"/>
      <c r="X38"/>
      <c r="Z38"/>
      <c r="AB38" s="11"/>
      <c r="AC38" s="11"/>
      <c r="AD38" s="14"/>
      <c r="AE38" s="14"/>
      <c r="AF38" s="14"/>
      <c r="AG38" s="14"/>
      <c r="AH38" s="14"/>
      <c r="AI38"/>
      <c r="AJ38"/>
    </row>
    <row r="39" spans="2:36" ht="13.5" customHeight="1">
      <c r="B39" s="165"/>
      <c r="C39" s="168" t="s">
        <v>19</v>
      </c>
      <c r="D39" s="23">
        <v>3</v>
      </c>
      <c r="E39" s="23">
        <v>2</v>
      </c>
      <c r="F39" s="23">
        <v>0</v>
      </c>
      <c r="G39" s="23">
        <v>1</v>
      </c>
      <c r="H39" s="23">
        <v>0</v>
      </c>
      <c r="K39"/>
      <c r="L39"/>
      <c r="M39"/>
      <c r="N39"/>
      <c r="O39"/>
      <c r="P39"/>
      <c r="Q39"/>
      <c r="R39"/>
      <c r="S39"/>
      <c r="T39"/>
      <c r="U39"/>
      <c r="V39"/>
      <c r="W39"/>
      <c r="X39"/>
      <c r="Z39"/>
      <c r="AB39" s="11"/>
      <c r="AC39" s="11"/>
      <c r="AD39" s="13"/>
      <c r="AE39" s="13"/>
      <c r="AF39" s="13"/>
      <c r="AG39" s="13"/>
      <c r="AH39" s="13"/>
      <c r="AI39"/>
      <c r="AJ39"/>
    </row>
    <row r="40" spans="2:36" ht="13.5" customHeight="1">
      <c r="B40" s="165"/>
      <c r="C40" s="168"/>
      <c r="D40" s="22">
        <v>1</v>
      </c>
      <c r="E40" s="22">
        <v>0.66666666666666663</v>
      </c>
      <c r="F40" s="22">
        <v>0</v>
      </c>
      <c r="G40" s="22">
        <v>0.33333333333333331</v>
      </c>
      <c r="H40" s="22">
        <v>0</v>
      </c>
      <c r="K40"/>
      <c r="L40"/>
      <c r="M40"/>
      <c r="N40"/>
      <c r="O40"/>
      <c r="P40"/>
      <c r="Q40"/>
      <c r="R40"/>
      <c r="S40"/>
      <c r="T40"/>
      <c r="U40"/>
      <c r="V40"/>
      <c r="W40"/>
      <c r="X40"/>
      <c r="Z40"/>
      <c r="AB40" s="11"/>
      <c r="AC40" s="11"/>
      <c r="AD40" s="14"/>
      <c r="AE40" s="14"/>
      <c r="AF40" s="14"/>
      <c r="AG40" s="14"/>
      <c r="AH40" s="14"/>
      <c r="AI40"/>
      <c r="AJ40"/>
    </row>
    <row r="41" spans="2:36" ht="13.5" customHeight="1">
      <c r="B41" s="165"/>
      <c r="C41" s="168" t="s">
        <v>20</v>
      </c>
      <c r="D41" s="23">
        <v>245</v>
      </c>
      <c r="E41" s="23">
        <v>13</v>
      </c>
      <c r="F41" s="23">
        <v>141</v>
      </c>
      <c r="G41" s="23">
        <v>75</v>
      </c>
      <c r="H41" s="23">
        <v>16</v>
      </c>
      <c r="K41"/>
      <c r="L41"/>
      <c r="M41"/>
      <c r="N41"/>
      <c r="O41"/>
      <c r="P41"/>
      <c r="Q41"/>
      <c r="R41"/>
      <c r="S41"/>
      <c r="T41"/>
      <c r="U41"/>
      <c r="V41"/>
      <c r="W41"/>
      <c r="X41"/>
      <c r="Z41"/>
      <c r="AB41" s="11"/>
      <c r="AC41" s="11"/>
      <c r="AD41" s="13"/>
      <c r="AE41" s="13"/>
      <c r="AF41" s="13"/>
      <c r="AG41" s="13"/>
      <c r="AH41" s="13"/>
      <c r="AI41"/>
      <c r="AJ41"/>
    </row>
    <row r="42" spans="2:36" ht="13.5" customHeight="1">
      <c r="B42" s="165"/>
      <c r="C42" s="168"/>
      <c r="D42" s="22">
        <v>1</v>
      </c>
      <c r="E42" s="22">
        <v>5.3061224489795916E-2</v>
      </c>
      <c r="F42" s="22">
        <v>0.57551020408163267</v>
      </c>
      <c r="G42" s="22">
        <v>0.30612244897959184</v>
      </c>
      <c r="H42" s="22">
        <v>6.5306122448979598E-2</v>
      </c>
      <c r="K42"/>
      <c r="L42"/>
      <c r="M42"/>
      <c r="N42"/>
      <c r="O42"/>
      <c r="P42"/>
      <c r="Q42"/>
      <c r="R42"/>
      <c r="S42"/>
      <c r="T42"/>
      <c r="U42"/>
      <c r="V42"/>
      <c r="W42"/>
      <c r="X42"/>
      <c r="Z42"/>
      <c r="AB42" s="11"/>
      <c r="AC42" s="11"/>
      <c r="AD42" s="14"/>
      <c r="AE42" s="14"/>
      <c r="AF42" s="14"/>
      <c r="AG42" s="14"/>
      <c r="AH42" s="14"/>
      <c r="AI42"/>
      <c r="AJ42"/>
    </row>
    <row r="43" spans="2:36" ht="13.5" customHeight="1">
      <c r="B43" s="165"/>
      <c r="C43" s="168" t="s">
        <v>21</v>
      </c>
      <c r="D43" s="23">
        <v>12</v>
      </c>
      <c r="E43" s="23">
        <v>1</v>
      </c>
      <c r="F43" s="23">
        <v>7</v>
      </c>
      <c r="G43" s="23">
        <v>4</v>
      </c>
      <c r="H43" s="23">
        <v>0</v>
      </c>
      <c r="K43"/>
      <c r="L43"/>
      <c r="M43"/>
      <c r="N43"/>
      <c r="O43"/>
      <c r="P43"/>
      <c r="Q43"/>
      <c r="R43"/>
      <c r="S43"/>
      <c r="T43"/>
      <c r="U43"/>
      <c r="V43"/>
      <c r="W43"/>
      <c r="X43"/>
      <c r="Z43"/>
      <c r="AB43" s="11"/>
      <c r="AC43" s="11"/>
      <c r="AD43" s="13"/>
      <c r="AE43" s="13"/>
      <c r="AF43" s="13"/>
      <c r="AG43" s="13"/>
      <c r="AH43" s="13"/>
      <c r="AI43"/>
      <c r="AJ43"/>
    </row>
    <row r="44" spans="2:36" ht="13.5" customHeight="1">
      <c r="B44" s="165"/>
      <c r="C44" s="168"/>
      <c r="D44" s="22">
        <v>1</v>
      </c>
      <c r="E44" s="22">
        <v>8.3333333333333329E-2</v>
      </c>
      <c r="F44" s="22">
        <v>0.58333333333333337</v>
      </c>
      <c r="G44" s="22">
        <v>0.33333333333333331</v>
      </c>
      <c r="H44" s="22">
        <v>0</v>
      </c>
      <c r="K44"/>
      <c r="L44"/>
      <c r="M44"/>
      <c r="N44"/>
      <c r="O44"/>
      <c r="P44"/>
      <c r="Q44"/>
      <c r="R44"/>
      <c r="S44"/>
      <c r="T44"/>
      <c r="U44"/>
      <c r="V44"/>
      <c r="W44"/>
      <c r="X44"/>
      <c r="Z44"/>
      <c r="AB44" s="11"/>
      <c r="AC44" s="11"/>
      <c r="AD44" s="14"/>
      <c r="AE44" s="14"/>
      <c r="AF44" s="14"/>
      <c r="AG44" s="14"/>
      <c r="AH44" s="14"/>
      <c r="AI44"/>
      <c r="AJ44"/>
    </row>
    <row r="45" spans="2:36" ht="13.5" customHeight="1">
      <c r="B45" s="165"/>
      <c r="C45" s="168" t="s">
        <v>321</v>
      </c>
      <c r="D45" s="23">
        <v>5</v>
      </c>
      <c r="E45" s="23">
        <v>0</v>
      </c>
      <c r="F45" s="23">
        <v>3</v>
      </c>
      <c r="G45" s="23">
        <v>1</v>
      </c>
      <c r="H45" s="23">
        <v>1</v>
      </c>
      <c r="K45"/>
      <c r="L45"/>
      <c r="M45"/>
      <c r="N45"/>
      <c r="O45"/>
      <c r="P45"/>
      <c r="Q45"/>
      <c r="R45"/>
      <c r="S45"/>
      <c r="T45"/>
      <c r="U45"/>
      <c r="V45"/>
      <c r="W45"/>
      <c r="X45"/>
      <c r="Z45"/>
      <c r="AB45"/>
      <c r="AC45"/>
      <c r="AD45"/>
      <c r="AE45"/>
      <c r="AF45"/>
      <c r="AG45"/>
    </row>
    <row r="46" spans="2:36" ht="13.5" customHeight="1">
      <c r="B46" s="166"/>
      <c r="C46" s="169"/>
      <c r="D46" s="22">
        <v>1</v>
      </c>
      <c r="E46" s="22">
        <v>0</v>
      </c>
      <c r="F46" s="22">
        <v>0.6</v>
      </c>
      <c r="G46" s="22">
        <v>0.2</v>
      </c>
      <c r="H46" s="22">
        <v>0.2</v>
      </c>
      <c r="K46"/>
      <c r="L46"/>
      <c r="M46"/>
      <c r="N46"/>
      <c r="O46"/>
      <c r="P46"/>
      <c r="Q46"/>
      <c r="R46"/>
      <c r="S46"/>
      <c r="T46"/>
      <c r="U46"/>
      <c r="V46"/>
      <c r="W46"/>
      <c r="X46"/>
      <c r="Z46"/>
      <c r="AB46"/>
      <c r="AC46"/>
      <c r="AD46"/>
      <c r="AE46"/>
      <c r="AF46"/>
      <c r="AG46"/>
    </row>
    <row r="47" spans="2:36" ht="13.5" customHeight="1">
      <c r="B47" s="164" t="s">
        <v>36</v>
      </c>
      <c r="C47" s="167" t="s">
        <v>22</v>
      </c>
      <c r="D47" s="20">
        <v>16</v>
      </c>
      <c r="E47" s="20">
        <v>2</v>
      </c>
      <c r="F47" s="20">
        <v>9</v>
      </c>
      <c r="G47" s="20">
        <v>5</v>
      </c>
      <c r="H47" s="20">
        <v>0</v>
      </c>
      <c r="K47"/>
      <c r="L47"/>
      <c r="M47"/>
      <c r="N47"/>
      <c r="O47"/>
      <c r="P47"/>
      <c r="Q47"/>
      <c r="R47"/>
      <c r="S47"/>
      <c r="T47"/>
      <c r="U47"/>
      <c r="V47"/>
      <c r="W47"/>
      <c r="X47"/>
      <c r="Z47"/>
      <c r="AB47"/>
    </row>
    <row r="48" spans="2:36" ht="13.5" customHeight="1">
      <c r="B48" s="165"/>
      <c r="C48" s="168"/>
      <c r="D48" s="22">
        <v>1</v>
      </c>
      <c r="E48" s="22">
        <v>0.125</v>
      </c>
      <c r="F48" s="22">
        <v>0.5625</v>
      </c>
      <c r="G48" s="22">
        <v>0.3125</v>
      </c>
      <c r="H48" s="22">
        <v>0</v>
      </c>
      <c r="K48"/>
      <c r="L48"/>
      <c r="M48"/>
      <c r="N48"/>
      <c r="O48"/>
      <c r="P48"/>
      <c r="Q48"/>
      <c r="R48"/>
      <c r="S48"/>
      <c r="T48"/>
      <c r="U48"/>
      <c r="V48"/>
      <c r="W48"/>
      <c r="X48"/>
      <c r="Z48"/>
      <c r="AB48" s="11"/>
      <c r="AC48" s="11"/>
      <c r="AD48" s="11"/>
      <c r="AE48" s="11"/>
      <c r="AF48" s="11"/>
      <c r="AG48" s="11"/>
      <c r="AH48" s="11"/>
      <c r="AI48"/>
      <c r="AJ48"/>
    </row>
    <row r="49" spans="2:36" ht="13.5" customHeight="1">
      <c r="B49" s="165"/>
      <c r="C49" s="168" t="s">
        <v>23</v>
      </c>
      <c r="D49" s="23">
        <v>33</v>
      </c>
      <c r="E49" s="23">
        <v>1</v>
      </c>
      <c r="F49" s="23">
        <v>17</v>
      </c>
      <c r="G49" s="23">
        <v>13</v>
      </c>
      <c r="H49" s="23">
        <v>2</v>
      </c>
      <c r="K49"/>
      <c r="L49"/>
      <c r="M49"/>
      <c r="N49"/>
      <c r="O49"/>
      <c r="P49"/>
      <c r="Q49"/>
      <c r="R49"/>
      <c r="S49"/>
      <c r="T49"/>
      <c r="U49"/>
      <c r="V49"/>
      <c r="W49"/>
      <c r="X49"/>
      <c r="Z49"/>
      <c r="AB49" s="11"/>
      <c r="AC49" s="11"/>
      <c r="AD49" s="11"/>
      <c r="AE49" s="11"/>
      <c r="AF49" s="11"/>
      <c r="AG49" s="11"/>
      <c r="AH49" s="11"/>
      <c r="AI49"/>
      <c r="AJ49"/>
    </row>
    <row r="50" spans="2:36" ht="13.5" customHeight="1">
      <c r="B50" s="165"/>
      <c r="C50" s="168"/>
      <c r="D50" s="22">
        <v>1</v>
      </c>
      <c r="E50" s="22">
        <v>3.0303030303030304E-2</v>
      </c>
      <c r="F50" s="22">
        <v>0.51515151515151514</v>
      </c>
      <c r="G50" s="22">
        <v>0.39393939393939392</v>
      </c>
      <c r="H50" s="22">
        <v>6.0606060606060608E-2</v>
      </c>
      <c r="K50"/>
      <c r="L50"/>
      <c r="M50"/>
      <c r="N50"/>
      <c r="O50"/>
      <c r="P50"/>
      <c r="Q50"/>
      <c r="R50"/>
      <c r="S50"/>
      <c r="T50"/>
      <c r="U50"/>
      <c r="V50"/>
      <c r="W50"/>
      <c r="X50"/>
      <c r="Z50"/>
      <c r="AB50" s="11"/>
      <c r="AC50" s="11"/>
      <c r="AD50" s="13"/>
      <c r="AE50" s="13"/>
      <c r="AF50" s="13"/>
      <c r="AG50" s="13"/>
      <c r="AH50" s="13"/>
      <c r="AI50"/>
      <c r="AJ50"/>
    </row>
    <row r="51" spans="2:36" ht="13.5" customHeight="1">
      <c r="B51" s="165"/>
      <c r="C51" s="168" t="s">
        <v>35</v>
      </c>
      <c r="D51" s="23">
        <v>43</v>
      </c>
      <c r="E51" s="23">
        <v>5</v>
      </c>
      <c r="F51" s="23">
        <v>21</v>
      </c>
      <c r="G51" s="23">
        <v>16</v>
      </c>
      <c r="H51" s="23">
        <v>1</v>
      </c>
      <c r="K51"/>
      <c r="L51"/>
      <c r="M51"/>
      <c r="N51"/>
      <c r="O51"/>
      <c r="P51"/>
      <c r="Q51"/>
      <c r="R51"/>
      <c r="S51"/>
      <c r="T51"/>
      <c r="U51"/>
      <c r="V51"/>
      <c r="W51"/>
      <c r="X51"/>
      <c r="Z51"/>
      <c r="AB51" s="11"/>
      <c r="AC51" s="11"/>
      <c r="AD51" s="14"/>
      <c r="AE51" s="14"/>
      <c r="AF51" s="14"/>
      <c r="AG51" s="14"/>
      <c r="AH51" s="14"/>
      <c r="AI51"/>
      <c r="AJ51"/>
    </row>
    <row r="52" spans="2:36" ht="13.5" customHeight="1">
      <c r="B52" s="165"/>
      <c r="C52" s="168"/>
      <c r="D52" s="22">
        <v>1</v>
      </c>
      <c r="E52" s="22">
        <v>0.11627906976744186</v>
      </c>
      <c r="F52" s="22">
        <v>0.48837209302325579</v>
      </c>
      <c r="G52" s="22">
        <v>0.37209302325581395</v>
      </c>
      <c r="H52" s="22">
        <v>2.3255813953488372E-2</v>
      </c>
      <c r="K52"/>
      <c r="L52"/>
      <c r="M52"/>
      <c r="N52"/>
      <c r="O52"/>
      <c r="P52"/>
      <c r="Q52"/>
      <c r="R52"/>
      <c r="S52"/>
      <c r="T52"/>
      <c r="U52"/>
      <c r="V52"/>
      <c r="W52"/>
      <c r="X52"/>
      <c r="Z52"/>
      <c r="AB52" s="11"/>
      <c r="AC52" s="11"/>
      <c r="AD52" s="13"/>
      <c r="AE52" s="13"/>
      <c r="AF52" s="13"/>
      <c r="AG52" s="13"/>
      <c r="AH52" s="13"/>
      <c r="AI52"/>
      <c r="AJ52"/>
    </row>
    <row r="53" spans="2:36" ht="13.5" customHeight="1">
      <c r="B53" s="165"/>
      <c r="C53" s="170" t="s">
        <v>24</v>
      </c>
      <c r="D53" s="23">
        <v>32</v>
      </c>
      <c r="E53" s="23">
        <v>2</v>
      </c>
      <c r="F53" s="23">
        <v>18</v>
      </c>
      <c r="G53" s="23">
        <v>9</v>
      </c>
      <c r="H53" s="23">
        <v>3</v>
      </c>
      <c r="K53"/>
      <c r="L53"/>
      <c r="M53"/>
      <c r="N53"/>
      <c r="O53"/>
      <c r="P53"/>
      <c r="Q53"/>
      <c r="R53"/>
      <c r="S53"/>
      <c r="T53"/>
      <c r="U53"/>
      <c r="V53"/>
      <c r="W53"/>
      <c r="X53"/>
      <c r="Z53"/>
      <c r="AB53" s="11"/>
      <c r="AC53" s="11"/>
      <c r="AD53" s="14"/>
      <c r="AE53" s="14"/>
      <c r="AF53" s="14"/>
      <c r="AG53" s="14"/>
      <c r="AH53" s="14"/>
      <c r="AI53"/>
      <c r="AJ53"/>
    </row>
    <row r="54" spans="2:36" ht="13.5" customHeight="1">
      <c r="B54" s="165"/>
      <c r="C54" s="171"/>
      <c r="D54" s="22">
        <v>1</v>
      </c>
      <c r="E54" s="22">
        <v>6.25E-2</v>
      </c>
      <c r="F54" s="22">
        <v>0.5625</v>
      </c>
      <c r="G54" s="22">
        <v>0.28125</v>
      </c>
      <c r="H54" s="22">
        <v>9.375E-2</v>
      </c>
      <c r="K54"/>
      <c r="L54"/>
      <c r="M54"/>
      <c r="N54"/>
      <c r="O54"/>
      <c r="P54"/>
      <c r="Q54"/>
      <c r="R54"/>
      <c r="S54"/>
      <c r="T54"/>
      <c r="U54"/>
      <c r="V54"/>
      <c r="W54"/>
      <c r="X54"/>
      <c r="AB54" s="11"/>
      <c r="AC54" s="11"/>
      <c r="AD54" s="13"/>
      <c r="AE54" s="13"/>
      <c r="AF54" s="13"/>
      <c r="AG54" s="13"/>
      <c r="AH54" s="13"/>
      <c r="AI54"/>
      <c r="AJ54"/>
    </row>
    <row r="55" spans="2:36" ht="13.5" customHeight="1">
      <c r="B55" s="165"/>
      <c r="C55" s="170" t="s">
        <v>25</v>
      </c>
      <c r="D55" s="23">
        <v>42</v>
      </c>
      <c r="E55" s="23">
        <v>3</v>
      </c>
      <c r="F55" s="23">
        <v>23</v>
      </c>
      <c r="G55" s="23">
        <v>13</v>
      </c>
      <c r="H55" s="23">
        <v>3</v>
      </c>
      <c r="K55"/>
      <c r="L55"/>
      <c r="M55"/>
      <c r="N55"/>
      <c r="O55"/>
      <c r="P55"/>
      <c r="Q55"/>
      <c r="R55"/>
      <c r="S55"/>
      <c r="T55"/>
      <c r="U55"/>
      <c r="V55"/>
      <c r="W55"/>
      <c r="X55"/>
      <c r="AB55" s="11"/>
      <c r="AC55" s="11"/>
      <c r="AD55" s="14"/>
      <c r="AE55" s="14"/>
      <c r="AF55" s="14"/>
      <c r="AG55" s="14"/>
      <c r="AH55" s="14"/>
      <c r="AI55"/>
      <c r="AJ55"/>
    </row>
    <row r="56" spans="2:36" ht="13.5" customHeight="1">
      <c r="B56" s="165"/>
      <c r="C56" s="171"/>
      <c r="D56" s="22">
        <v>1</v>
      </c>
      <c r="E56" s="22">
        <v>7.1428571428571425E-2</v>
      </c>
      <c r="F56" s="22">
        <v>0.54761904761904767</v>
      </c>
      <c r="G56" s="22">
        <v>0.30952380952380953</v>
      </c>
      <c r="H56" s="22">
        <v>7.1428571428571425E-2</v>
      </c>
      <c r="K56"/>
      <c r="L56"/>
      <c r="M56"/>
      <c r="N56"/>
      <c r="O56"/>
      <c r="P56"/>
      <c r="Q56"/>
      <c r="R56"/>
      <c r="S56"/>
      <c r="T56"/>
      <c r="U56"/>
      <c r="V56"/>
      <c r="W56"/>
      <c r="X56"/>
      <c r="AB56" s="11"/>
      <c r="AC56" s="11"/>
      <c r="AD56" s="13"/>
      <c r="AE56" s="13"/>
      <c r="AF56" s="13"/>
      <c r="AG56" s="13"/>
      <c r="AH56" s="13"/>
      <c r="AI56"/>
      <c r="AJ56"/>
    </row>
    <row r="57" spans="2:36" ht="13.5" customHeight="1">
      <c r="B57" s="165"/>
      <c r="C57" s="170" t="s">
        <v>26</v>
      </c>
      <c r="D57" s="23">
        <v>49</v>
      </c>
      <c r="E57" s="23">
        <v>6</v>
      </c>
      <c r="F57" s="23">
        <v>32</v>
      </c>
      <c r="G57" s="23">
        <v>10</v>
      </c>
      <c r="H57" s="23">
        <v>1</v>
      </c>
      <c r="K57"/>
      <c r="L57"/>
      <c r="M57"/>
      <c r="N57" s="11" t="s">
        <v>168</v>
      </c>
      <c r="O57"/>
      <c r="P57"/>
      <c r="Q57"/>
      <c r="R57"/>
      <c r="S57"/>
      <c r="T57"/>
      <c r="U57"/>
      <c r="V57"/>
      <c r="W57"/>
      <c r="X57"/>
      <c r="AB57" s="11"/>
      <c r="AC57" s="11"/>
      <c r="AD57" s="14"/>
      <c r="AE57" s="14"/>
      <c r="AF57" s="14"/>
      <c r="AG57" s="14"/>
      <c r="AH57" s="14"/>
      <c r="AI57"/>
      <c r="AJ57"/>
    </row>
    <row r="58" spans="2:36">
      <c r="B58" s="165"/>
      <c r="C58" s="171"/>
      <c r="D58" s="22">
        <v>1</v>
      </c>
      <c r="E58" s="22">
        <v>0.12244897959183673</v>
      </c>
      <c r="F58" s="22">
        <v>0.65306122448979587</v>
      </c>
      <c r="G58" s="22">
        <v>0.20408163265306123</v>
      </c>
      <c r="H58" s="22">
        <v>2.0408163265306121E-2</v>
      </c>
      <c r="K58"/>
      <c r="L58" s="29"/>
      <c r="M58" s="11" t="s">
        <v>42</v>
      </c>
      <c r="N58" s="55"/>
      <c r="O58" s="70" t="s">
        <v>157</v>
      </c>
      <c r="P58" s="70" t="s">
        <v>158</v>
      </c>
      <c r="Q58" s="70" t="s">
        <v>102</v>
      </c>
      <c r="R58" s="70" t="s">
        <v>320</v>
      </c>
      <c r="S58"/>
      <c r="T58" s="29"/>
      <c r="U58"/>
      <c r="V58"/>
      <c r="W58"/>
      <c r="X58"/>
      <c r="AB58" s="11"/>
      <c r="AC58" s="11"/>
      <c r="AD58" s="13"/>
      <c r="AE58" s="13"/>
      <c r="AF58" s="13"/>
      <c r="AG58" s="13"/>
      <c r="AH58" s="13"/>
      <c r="AI58"/>
      <c r="AJ58"/>
    </row>
    <row r="59" spans="2:36" ht="13.5" customHeight="1">
      <c r="B59" s="165"/>
      <c r="C59" s="170" t="s">
        <v>27</v>
      </c>
      <c r="D59" s="23">
        <v>55</v>
      </c>
      <c r="E59" s="23">
        <v>4</v>
      </c>
      <c r="F59" s="23">
        <v>32</v>
      </c>
      <c r="G59" s="23">
        <v>17</v>
      </c>
      <c r="H59" s="23">
        <v>2</v>
      </c>
      <c r="K59"/>
      <c r="L59" s="29"/>
      <c r="M59" s="31">
        <v>16</v>
      </c>
      <c r="N59" s="56" t="s">
        <v>678</v>
      </c>
      <c r="O59" s="37">
        <v>0.125</v>
      </c>
      <c r="P59" s="37">
        <v>0.5625</v>
      </c>
      <c r="Q59" s="37">
        <v>0.3125</v>
      </c>
      <c r="R59" s="37">
        <v>0</v>
      </c>
      <c r="S59"/>
      <c r="T59" s="29"/>
      <c r="U59"/>
      <c r="V59"/>
      <c r="W59"/>
      <c r="X59"/>
      <c r="AB59" s="11"/>
      <c r="AC59" s="11"/>
      <c r="AD59" s="14"/>
      <c r="AE59" s="14"/>
      <c r="AF59" s="14"/>
      <c r="AG59" s="14"/>
      <c r="AH59" s="14"/>
      <c r="AI59"/>
      <c r="AJ59"/>
    </row>
    <row r="60" spans="2:36" ht="13.5" customHeight="1">
      <c r="B60" s="165"/>
      <c r="C60" s="171"/>
      <c r="D60" s="22">
        <v>1</v>
      </c>
      <c r="E60" s="22">
        <v>7.2727272727272724E-2</v>
      </c>
      <c r="F60" s="22">
        <v>0.58181818181818179</v>
      </c>
      <c r="G60" s="22">
        <v>0.30909090909090908</v>
      </c>
      <c r="H60" s="22">
        <v>3.6363636363636362E-2</v>
      </c>
      <c r="K60"/>
      <c r="L60" s="29"/>
      <c r="M60" s="31">
        <v>33</v>
      </c>
      <c r="N60" s="57" t="s">
        <v>679</v>
      </c>
      <c r="O60" s="9">
        <v>3.0303030303030304E-2</v>
      </c>
      <c r="P60" s="9">
        <v>0.51515151515151514</v>
      </c>
      <c r="Q60" s="9">
        <v>0.39393939393939392</v>
      </c>
      <c r="R60" s="9">
        <v>6.0606060606060608E-2</v>
      </c>
      <c r="S60"/>
      <c r="T60" s="29"/>
      <c r="U60"/>
      <c r="V60"/>
      <c r="W60"/>
      <c r="X60"/>
      <c r="AB60" s="11"/>
      <c r="AC60" s="11"/>
      <c r="AD60" s="13"/>
      <c r="AE60" s="13"/>
      <c r="AF60" s="13"/>
      <c r="AG60" s="13"/>
      <c r="AH60" s="13"/>
      <c r="AI60"/>
      <c r="AJ60"/>
    </row>
    <row r="61" spans="2:36" ht="13.5" customHeight="1">
      <c r="B61" s="165"/>
      <c r="C61" s="170" t="s">
        <v>28</v>
      </c>
      <c r="D61" s="23">
        <v>35</v>
      </c>
      <c r="E61" s="23">
        <v>3</v>
      </c>
      <c r="F61" s="23">
        <v>16</v>
      </c>
      <c r="G61" s="23">
        <v>11</v>
      </c>
      <c r="H61" s="23">
        <v>5</v>
      </c>
      <c r="K61"/>
      <c r="L61" s="29"/>
      <c r="M61" s="31">
        <v>43</v>
      </c>
      <c r="N61" s="57" t="s">
        <v>531</v>
      </c>
      <c r="O61" s="9">
        <v>0.11627906976744186</v>
      </c>
      <c r="P61" s="9">
        <v>0.48837209302325579</v>
      </c>
      <c r="Q61" s="9">
        <v>0.37209302325581395</v>
      </c>
      <c r="R61" s="9">
        <v>2.3255813953488372E-2</v>
      </c>
      <c r="S61"/>
      <c r="T61" s="29"/>
      <c r="U61"/>
      <c r="V61"/>
      <c r="W61"/>
      <c r="X61"/>
      <c r="AB61" s="11"/>
      <c r="AC61" s="11"/>
      <c r="AD61" s="14"/>
      <c r="AE61" s="14"/>
      <c r="AF61" s="14"/>
      <c r="AG61" s="14"/>
      <c r="AH61" s="14"/>
      <c r="AI61"/>
      <c r="AJ61"/>
    </row>
    <row r="62" spans="2:36" ht="13.5" customHeight="1">
      <c r="B62" s="165"/>
      <c r="C62" s="171"/>
      <c r="D62" s="22">
        <v>1</v>
      </c>
      <c r="E62" s="22">
        <v>8.5714285714285715E-2</v>
      </c>
      <c r="F62" s="22">
        <v>0.45714285714285713</v>
      </c>
      <c r="G62" s="22">
        <v>0.31428571428571428</v>
      </c>
      <c r="H62" s="22">
        <v>0.14285714285714285</v>
      </c>
      <c r="K62"/>
      <c r="L62" s="29"/>
      <c r="M62" s="31">
        <v>32</v>
      </c>
      <c r="N62" s="57" t="s">
        <v>680</v>
      </c>
      <c r="O62" s="9">
        <v>6.25E-2</v>
      </c>
      <c r="P62" s="9">
        <v>0.5625</v>
      </c>
      <c r="Q62" s="9">
        <v>0.28125</v>
      </c>
      <c r="R62" s="9">
        <v>9.375E-2</v>
      </c>
      <c r="S62"/>
      <c r="T62" s="29"/>
      <c r="U62"/>
      <c r="V62"/>
      <c r="W62"/>
      <c r="X62"/>
      <c r="AB62" s="11"/>
      <c r="AC62" s="11"/>
      <c r="AD62" s="13"/>
      <c r="AE62" s="13"/>
      <c r="AF62" s="13"/>
      <c r="AG62" s="13"/>
      <c r="AH62" s="13"/>
      <c r="AI62"/>
      <c r="AJ62"/>
    </row>
    <row r="63" spans="2:36" ht="13.5" customHeight="1">
      <c r="B63" s="165"/>
      <c r="C63" s="170" t="s">
        <v>29</v>
      </c>
      <c r="D63" s="23">
        <v>39</v>
      </c>
      <c r="E63" s="23">
        <v>4</v>
      </c>
      <c r="F63" s="23">
        <v>21</v>
      </c>
      <c r="G63" s="23">
        <v>12</v>
      </c>
      <c r="H63" s="23">
        <v>2</v>
      </c>
      <c r="K63"/>
      <c r="L63" s="29"/>
      <c r="M63" s="31">
        <v>42</v>
      </c>
      <c r="N63" s="57" t="s">
        <v>681</v>
      </c>
      <c r="O63" s="9">
        <v>7.1428571428571425E-2</v>
      </c>
      <c r="P63" s="9">
        <v>0.54761904761904767</v>
      </c>
      <c r="Q63" s="9">
        <v>0.30952380952380953</v>
      </c>
      <c r="R63" s="9">
        <v>7.1428571428571425E-2</v>
      </c>
      <c r="S63"/>
      <c r="T63" s="29"/>
      <c r="U63"/>
      <c r="V63"/>
      <c r="W63"/>
      <c r="X63"/>
      <c r="AB63" s="11"/>
      <c r="AC63" s="11"/>
      <c r="AD63" s="14"/>
      <c r="AE63" s="14"/>
      <c r="AF63" s="14"/>
      <c r="AG63" s="14"/>
      <c r="AH63" s="14"/>
      <c r="AI63"/>
      <c r="AJ63"/>
    </row>
    <row r="64" spans="2:36" ht="13.5" customHeight="1">
      <c r="B64" s="165"/>
      <c r="C64" s="171"/>
      <c r="D64" s="22">
        <v>1</v>
      </c>
      <c r="E64" s="22">
        <v>0.10256410256410256</v>
      </c>
      <c r="F64" s="22">
        <v>0.53846153846153844</v>
      </c>
      <c r="G64" s="22">
        <v>0.30769230769230771</v>
      </c>
      <c r="H64" s="22">
        <v>5.128205128205128E-2</v>
      </c>
      <c r="K64"/>
      <c r="L64" s="30"/>
      <c r="M64" s="31">
        <v>49</v>
      </c>
      <c r="N64" s="57" t="s">
        <v>682</v>
      </c>
      <c r="O64" s="9">
        <v>0.12244897959183673</v>
      </c>
      <c r="P64" s="9">
        <v>0.65306122448979587</v>
      </c>
      <c r="Q64" s="9">
        <v>0.20408163265306123</v>
      </c>
      <c r="R64" s="9">
        <v>2.0408163265306121E-2</v>
      </c>
      <c r="S64"/>
      <c r="T64" s="30"/>
      <c r="U64"/>
      <c r="V64"/>
      <c r="W64"/>
      <c r="X64"/>
      <c r="AB64" s="11"/>
      <c r="AC64" s="11"/>
      <c r="AD64" s="13"/>
      <c r="AE64" s="13"/>
      <c r="AF64" s="13"/>
      <c r="AG64" s="13"/>
      <c r="AH64" s="13"/>
      <c r="AI64"/>
      <c r="AJ64"/>
    </row>
    <row r="65" spans="2:36" ht="13.5" customHeight="1">
      <c r="B65" s="165"/>
      <c r="C65" s="170" t="s">
        <v>30</v>
      </c>
      <c r="D65" s="23">
        <v>6</v>
      </c>
      <c r="E65" s="23">
        <v>2</v>
      </c>
      <c r="F65" s="23">
        <v>3</v>
      </c>
      <c r="G65" s="23">
        <v>0</v>
      </c>
      <c r="H65" s="23">
        <v>1</v>
      </c>
      <c r="K65"/>
      <c r="L65" s="30"/>
      <c r="M65" s="31">
        <v>55</v>
      </c>
      <c r="N65" s="57" t="s">
        <v>683</v>
      </c>
      <c r="O65" s="9">
        <v>7.2727272727272724E-2</v>
      </c>
      <c r="P65" s="9">
        <v>0.58181818181818179</v>
      </c>
      <c r="Q65" s="9">
        <v>0.30909090909090908</v>
      </c>
      <c r="R65" s="9">
        <v>3.6363636363636362E-2</v>
      </c>
      <c r="S65"/>
      <c r="T65" s="30"/>
      <c r="U65"/>
      <c r="V65"/>
      <c r="W65"/>
      <c r="X65"/>
      <c r="AB65" s="11"/>
      <c r="AC65" s="11"/>
      <c r="AD65" s="14"/>
      <c r="AE65" s="14"/>
      <c r="AF65" s="14"/>
      <c r="AG65" s="14"/>
      <c r="AH65" s="14"/>
      <c r="AI65"/>
      <c r="AJ65"/>
    </row>
    <row r="66" spans="2:36" ht="13.5" customHeight="1">
      <c r="B66" s="165"/>
      <c r="C66" s="171"/>
      <c r="D66" s="22">
        <v>0.99999999999999989</v>
      </c>
      <c r="E66" s="22">
        <v>0.33333333333333331</v>
      </c>
      <c r="F66" s="22">
        <v>0.5</v>
      </c>
      <c r="G66" s="22">
        <v>0</v>
      </c>
      <c r="H66" s="22">
        <v>0.16666666666666666</v>
      </c>
      <c r="K66"/>
      <c r="L66" s="30"/>
      <c r="M66" s="31">
        <v>35</v>
      </c>
      <c r="N66" s="57" t="s">
        <v>684</v>
      </c>
      <c r="O66" s="9">
        <v>8.5714285714285715E-2</v>
      </c>
      <c r="P66" s="9">
        <v>0.45714285714285713</v>
      </c>
      <c r="Q66" s="9">
        <v>0.31428571428571428</v>
      </c>
      <c r="R66" s="9">
        <v>0.14285714285714285</v>
      </c>
      <c r="S66"/>
      <c r="T66" s="30"/>
      <c r="U66"/>
      <c r="V66"/>
      <c r="W66"/>
      <c r="X66"/>
      <c r="AB66" s="11"/>
      <c r="AC66" s="11"/>
      <c r="AD66" s="13"/>
      <c r="AE66" s="13"/>
      <c r="AF66" s="13"/>
      <c r="AG66" s="13"/>
      <c r="AH66" s="13"/>
      <c r="AI66"/>
      <c r="AJ66"/>
    </row>
    <row r="67" spans="2:36" ht="13.5" customHeight="1">
      <c r="B67" s="165"/>
      <c r="C67" s="170" t="s">
        <v>31</v>
      </c>
      <c r="D67" s="23">
        <v>5</v>
      </c>
      <c r="E67" s="23">
        <v>0</v>
      </c>
      <c r="F67" s="23">
        <v>2</v>
      </c>
      <c r="G67" s="23">
        <v>3</v>
      </c>
      <c r="H67" s="23">
        <v>0</v>
      </c>
      <c r="K67"/>
      <c r="L67" s="30"/>
      <c r="M67" s="31">
        <v>39</v>
      </c>
      <c r="N67" s="57" t="s">
        <v>685</v>
      </c>
      <c r="O67" s="9">
        <v>0.10256410256410256</v>
      </c>
      <c r="P67" s="9">
        <v>0.53846153846153844</v>
      </c>
      <c r="Q67" s="9">
        <v>0.30769230769230771</v>
      </c>
      <c r="R67" s="9">
        <v>5.128205128205128E-2</v>
      </c>
      <c r="S67"/>
      <c r="T67" s="30"/>
      <c r="U67"/>
      <c r="V67"/>
      <c r="W67"/>
      <c r="X67"/>
      <c r="AB67" s="11"/>
      <c r="AC67" s="11"/>
      <c r="AD67" s="14"/>
      <c r="AE67" s="14"/>
      <c r="AF67" s="14"/>
      <c r="AG67" s="14"/>
      <c r="AH67" s="14"/>
      <c r="AI67"/>
      <c r="AJ67"/>
    </row>
    <row r="68" spans="2:36" ht="13.5" customHeight="1">
      <c r="B68" s="165"/>
      <c r="C68" s="171"/>
      <c r="D68" s="22">
        <v>1</v>
      </c>
      <c r="E68" s="22">
        <v>0</v>
      </c>
      <c r="F68" s="22">
        <v>0.4</v>
      </c>
      <c r="G68" s="22">
        <v>0.6</v>
      </c>
      <c r="H68" s="22">
        <v>0</v>
      </c>
      <c r="K68"/>
      <c r="L68" s="30"/>
      <c r="M68" s="31">
        <v>6</v>
      </c>
      <c r="N68" s="57" t="s">
        <v>686</v>
      </c>
      <c r="O68" s="9">
        <v>0.33333333333333331</v>
      </c>
      <c r="P68" s="9">
        <v>0.5</v>
      </c>
      <c r="Q68" s="9">
        <v>0</v>
      </c>
      <c r="R68" s="9">
        <v>0.16666666666666666</v>
      </c>
      <c r="S68"/>
      <c r="T68" s="30"/>
      <c r="U68"/>
      <c r="V68"/>
      <c r="W68"/>
      <c r="X68"/>
      <c r="AB68" s="11"/>
      <c r="AC68" s="11"/>
      <c r="AD68" s="13"/>
      <c r="AE68" s="13"/>
      <c r="AF68" s="13"/>
      <c r="AG68" s="13"/>
      <c r="AH68" s="13"/>
      <c r="AI68"/>
      <c r="AJ68"/>
    </row>
    <row r="69" spans="2:36" ht="13.5" customHeight="1">
      <c r="B69" s="165"/>
      <c r="C69" s="168" t="s">
        <v>32</v>
      </c>
      <c r="D69" s="23">
        <v>12</v>
      </c>
      <c r="E69" s="23">
        <v>0</v>
      </c>
      <c r="F69" s="23">
        <v>5</v>
      </c>
      <c r="G69" s="23">
        <v>7</v>
      </c>
      <c r="H69" s="23">
        <v>0</v>
      </c>
      <c r="K69"/>
      <c r="L69" s="30"/>
      <c r="M69" s="31">
        <v>5</v>
      </c>
      <c r="N69" s="57" t="s">
        <v>588</v>
      </c>
      <c r="O69" s="9">
        <v>0</v>
      </c>
      <c r="P69" s="9">
        <v>0.4</v>
      </c>
      <c r="Q69" s="9">
        <v>0.6</v>
      </c>
      <c r="R69" s="9">
        <v>0</v>
      </c>
      <c r="S69"/>
      <c r="T69" s="30"/>
      <c r="U69"/>
      <c r="V69"/>
      <c r="W69"/>
      <c r="X69"/>
      <c r="AB69" s="11"/>
      <c r="AC69" s="11"/>
      <c r="AD69" s="14"/>
      <c r="AE69" s="14"/>
      <c r="AF69" s="14"/>
      <c r="AG69" s="14"/>
      <c r="AH69" s="14"/>
      <c r="AI69"/>
      <c r="AJ69"/>
    </row>
    <row r="70" spans="2:36" ht="13.5" customHeight="1">
      <c r="B70" s="165"/>
      <c r="C70" s="168"/>
      <c r="D70" s="22">
        <v>1</v>
      </c>
      <c r="E70" s="22">
        <v>0</v>
      </c>
      <c r="F70" s="22">
        <v>0.41666666666666669</v>
      </c>
      <c r="G70" s="22">
        <v>0.58333333333333337</v>
      </c>
      <c r="H70" s="22">
        <v>0</v>
      </c>
      <c r="K70"/>
      <c r="L70" s="30"/>
      <c r="M70" s="31">
        <v>12</v>
      </c>
      <c r="N70" s="57" t="s">
        <v>687</v>
      </c>
      <c r="O70" s="9">
        <v>0</v>
      </c>
      <c r="P70" s="9">
        <v>0.41666666666666669</v>
      </c>
      <c r="Q70" s="9">
        <v>0.58333333333333337</v>
      </c>
      <c r="R70" s="9">
        <v>0</v>
      </c>
      <c r="S70"/>
      <c r="T70" s="30"/>
      <c r="U70"/>
      <c r="V70"/>
      <c r="W70"/>
      <c r="X70"/>
      <c r="AB70"/>
      <c r="AC70"/>
      <c r="AD70"/>
      <c r="AE70"/>
      <c r="AF70"/>
      <c r="AG70"/>
    </row>
    <row r="71" spans="2:36" ht="13.5" customHeight="1">
      <c r="B71" s="165"/>
      <c r="C71" s="170" t="s">
        <v>33</v>
      </c>
      <c r="D71" s="23">
        <v>6</v>
      </c>
      <c r="E71" s="23">
        <v>1</v>
      </c>
      <c r="F71" s="23">
        <v>3</v>
      </c>
      <c r="G71" s="23">
        <v>2</v>
      </c>
      <c r="H71" s="23">
        <v>0</v>
      </c>
      <c r="K71"/>
      <c r="L71" s="30"/>
      <c r="M71" s="31">
        <v>6</v>
      </c>
      <c r="N71" s="57" t="s">
        <v>688</v>
      </c>
      <c r="O71" s="9">
        <v>0.16666666666666666</v>
      </c>
      <c r="P71" s="9">
        <v>0.5</v>
      </c>
      <c r="Q71" s="9">
        <v>0.33333333333333331</v>
      </c>
      <c r="R71" s="9">
        <v>0</v>
      </c>
      <c r="S71"/>
      <c r="T71" s="30"/>
      <c r="U71"/>
      <c r="V71"/>
      <c r="W71"/>
      <c r="X71"/>
      <c r="AB71"/>
      <c r="AC71"/>
      <c r="AD71"/>
      <c r="AE71"/>
      <c r="AF71"/>
      <c r="AG71"/>
    </row>
    <row r="72" spans="2:36" ht="13.5" customHeight="1">
      <c r="B72" s="165"/>
      <c r="C72" s="171"/>
      <c r="D72" s="22">
        <v>1</v>
      </c>
      <c r="E72" s="22">
        <v>0.16666666666666666</v>
      </c>
      <c r="F72" s="22">
        <v>0.5</v>
      </c>
      <c r="G72" s="22">
        <v>0.33333333333333331</v>
      </c>
      <c r="H72" s="22">
        <v>0</v>
      </c>
      <c r="K72"/>
      <c r="L72" s="30"/>
      <c r="M72" s="31">
        <v>6</v>
      </c>
      <c r="N72" s="58" t="s">
        <v>615</v>
      </c>
      <c r="O72" s="7">
        <v>0</v>
      </c>
      <c r="P72" s="7">
        <v>0.33333333333333331</v>
      </c>
      <c r="Q72" s="7">
        <v>0.33333333333333331</v>
      </c>
      <c r="R72" s="7">
        <v>0.33333333333333331</v>
      </c>
      <c r="S72"/>
      <c r="T72" s="30"/>
      <c r="U72"/>
      <c r="V72"/>
      <c r="W72"/>
      <c r="X72"/>
    </row>
    <row r="73" spans="2:36" ht="13.5" customHeight="1">
      <c r="B73" s="165"/>
      <c r="C73" s="170" t="s">
        <v>34</v>
      </c>
      <c r="D73" s="23">
        <v>6</v>
      </c>
      <c r="E73" s="23">
        <v>0</v>
      </c>
      <c r="F73" s="23">
        <v>2</v>
      </c>
      <c r="G73" s="23">
        <v>2</v>
      </c>
      <c r="H73" s="23">
        <v>2</v>
      </c>
      <c r="K73"/>
      <c r="R73"/>
      <c r="S73"/>
      <c r="T73"/>
      <c r="U73"/>
      <c r="V73"/>
      <c r="W73"/>
      <c r="X73"/>
      <c r="AB73" s="11"/>
      <c r="AC73" s="11"/>
      <c r="AD73" s="11"/>
      <c r="AE73" s="11"/>
      <c r="AF73" s="11"/>
      <c r="AG73" s="11"/>
      <c r="AH73" s="11"/>
      <c r="AI73"/>
      <c r="AJ73"/>
    </row>
    <row r="74" spans="2:36" ht="13.5" customHeight="1">
      <c r="B74" s="165"/>
      <c r="C74" s="171"/>
      <c r="D74" s="22">
        <v>1</v>
      </c>
      <c r="E74" s="22">
        <v>0</v>
      </c>
      <c r="F74" s="22">
        <v>0.33333333333333331</v>
      </c>
      <c r="G74" s="22">
        <v>0.33333333333333331</v>
      </c>
      <c r="H74" s="22">
        <v>0.33333333333333331</v>
      </c>
      <c r="K74"/>
      <c r="L74"/>
      <c r="M74"/>
      <c r="N74"/>
      <c r="O74"/>
      <c r="P74"/>
      <c r="Q74"/>
      <c r="R74"/>
      <c r="S74"/>
      <c r="T74"/>
      <c r="U74"/>
      <c r="V74"/>
      <c r="W74"/>
      <c r="X74"/>
      <c r="AB74" s="11"/>
      <c r="AC74" s="11"/>
      <c r="AD74" s="11"/>
      <c r="AE74" s="11"/>
      <c r="AF74" s="11"/>
      <c r="AG74" s="11"/>
      <c r="AH74" s="11"/>
      <c r="AI74"/>
      <c r="AJ74"/>
    </row>
    <row r="75" spans="2:36" ht="13.5" customHeight="1">
      <c r="B75" s="165"/>
      <c r="C75" s="168" t="s">
        <v>322</v>
      </c>
      <c r="D75" s="23">
        <v>4</v>
      </c>
      <c r="E75" s="23">
        <v>0</v>
      </c>
      <c r="F75" s="23">
        <v>3</v>
      </c>
      <c r="G75" s="23">
        <v>1</v>
      </c>
      <c r="H75" s="23">
        <v>0</v>
      </c>
      <c r="K75"/>
      <c r="L75"/>
      <c r="M75"/>
      <c r="N75"/>
      <c r="O75"/>
      <c r="P75"/>
      <c r="Q75"/>
      <c r="AB75" s="11"/>
      <c r="AC75" s="11"/>
      <c r="AD75" s="13"/>
      <c r="AE75" s="13"/>
      <c r="AF75" s="13"/>
      <c r="AG75" s="13"/>
      <c r="AH75" s="13"/>
      <c r="AI75"/>
      <c r="AJ75"/>
    </row>
    <row r="76" spans="2:36" ht="13.5" customHeight="1">
      <c r="B76" s="166"/>
      <c r="C76" s="169"/>
      <c r="D76" s="24">
        <v>1</v>
      </c>
      <c r="E76" s="24">
        <v>0</v>
      </c>
      <c r="F76" s="24">
        <v>0.75</v>
      </c>
      <c r="G76" s="24">
        <v>0.25</v>
      </c>
      <c r="H76" s="24">
        <v>0</v>
      </c>
      <c r="K76"/>
      <c r="L76"/>
      <c r="M76"/>
      <c r="N76"/>
      <c r="O76"/>
      <c r="P76"/>
      <c r="Q76"/>
      <c r="R76"/>
      <c r="S76"/>
      <c r="T76"/>
      <c r="U76"/>
      <c r="V76"/>
      <c r="W76"/>
      <c r="X76"/>
      <c r="AB76" s="11"/>
      <c r="AC76" s="11"/>
      <c r="AD76" s="14"/>
      <c r="AE76" s="14"/>
      <c r="AF76" s="14"/>
      <c r="AG76" s="14"/>
      <c r="AH76" s="14"/>
      <c r="AI76"/>
      <c r="AJ76"/>
    </row>
    <row r="77" spans="2:36">
      <c r="K77"/>
      <c r="L77"/>
      <c r="M77"/>
      <c r="N77"/>
      <c r="O77"/>
      <c r="P77"/>
      <c r="Q77"/>
      <c r="R77"/>
      <c r="S77"/>
      <c r="T77"/>
      <c r="U77"/>
      <c r="V77"/>
      <c r="W77"/>
      <c r="X77"/>
      <c r="AB77" s="11"/>
      <c r="AC77" s="11"/>
      <c r="AD77" s="13"/>
      <c r="AE77" s="13"/>
      <c r="AF77" s="13"/>
      <c r="AG77" s="13"/>
      <c r="AH77" s="13"/>
      <c r="AI77"/>
      <c r="AJ77"/>
    </row>
    <row r="78" spans="2:36">
      <c r="K78"/>
      <c r="L78"/>
      <c r="M78"/>
      <c r="N78"/>
      <c r="O78"/>
      <c r="P78"/>
      <c r="Q78"/>
      <c r="R78"/>
      <c r="S78"/>
      <c r="T78"/>
      <c r="U78"/>
      <c r="V78"/>
      <c r="W78"/>
      <c r="X78"/>
      <c r="AB78" s="11"/>
      <c r="AC78" s="11"/>
      <c r="AD78" s="14"/>
      <c r="AE78" s="14"/>
      <c r="AF78" s="14"/>
      <c r="AG78" s="14"/>
      <c r="AH78" s="14"/>
      <c r="AI78"/>
      <c r="AJ78"/>
    </row>
    <row r="79" spans="2:36">
      <c r="K79"/>
      <c r="R79"/>
      <c r="S79"/>
      <c r="T79"/>
      <c r="U79"/>
      <c r="V79"/>
      <c r="W79"/>
      <c r="X79"/>
      <c r="AB79" s="11"/>
      <c r="AC79" s="11"/>
      <c r="AD79" s="13"/>
      <c r="AE79" s="13"/>
      <c r="AF79" s="13"/>
      <c r="AG79" s="13"/>
      <c r="AH79" s="13"/>
      <c r="AI79"/>
      <c r="AJ79"/>
    </row>
    <row r="80" spans="2:36">
      <c r="K80"/>
      <c r="R80"/>
      <c r="S80"/>
      <c r="T80"/>
      <c r="U80"/>
      <c r="V80"/>
      <c r="W80"/>
      <c r="X80"/>
      <c r="AB80" s="11"/>
      <c r="AC80" s="11"/>
      <c r="AD80" s="14"/>
      <c r="AE80" s="14"/>
      <c r="AF80" s="14"/>
      <c r="AG80" s="14"/>
      <c r="AH80" s="14"/>
      <c r="AI80"/>
      <c r="AJ80"/>
    </row>
    <row r="81" spans="11:36">
      <c r="K81"/>
      <c r="AB81" s="11"/>
      <c r="AC81" s="11"/>
      <c r="AD81" s="13"/>
      <c r="AE81" s="13"/>
      <c r="AF81" s="13"/>
      <c r="AG81" s="13"/>
      <c r="AH81" s="13"/>
      <c r="AI81"/>
      <c r="AJ81"/>
    </row>
    <row r="82" spans="11:36">
      <c r="K82"/>
      <c r="AB82" s="11"/>
      <c r="AC82" s="11"/>
      <c r="AD82" s="14"/>
      <c r="AE82" s="14"/>
      <c r="AF82" s="14"/>
      <c r="AG82" s="14"/>
      <c r="AH82" s="14"/>
      <c r="AI82"/>
      <c r="AJ82"/>
    </row>
    <row r="83" spans="11:36">
      <c r="K83"/>
      <c r="AB83" s="11"/>
      <c r="AC83" s="11"/>
      <c r="AD83" s="13"/>
      <c r="AE83" s="13"/>
      <c r="AF83" s="13"/>
      <c r="AG83" s="13"/>
      <c r="AH83" s="13"/>
      <c r="AI83"/>
      <c r="AJ83"/>
    </row>
    <row r="84" spans="11:36">
      <c r="K84"/>
      <c r="AB84" s="11"/>
      <c r="AC84" s="11"/>
      <c r="AD84" s="14"/>
      <c r="AE84" s="14"/>
      <c r="AF84" s="14"/>
      <c r="AG84" s="14"/>
      <c r="AH84" s="14"/>
      <c r="AI84"/>
      <c r="AJ84"/>
    </row>
    <row r="85" spans="11:36">
      <c r="K85"/>
      <c r="AB85" s="11"/>
      <c r="AC85" s="11"/>
      <c r="AD85" s="13"/>
      <c r="AE85" s="13"/>
      <c r="AF85" s="13"/>
      <c r="AG85" s="13"/>
      <c r="AH85" s="13"/>
      <c r="AI85"/>
      <c r="AJ85"/>
    </row>
    <row r="86" spans="11:36">
      <c r="K86"/>
      <c r="AB86" s="11"/>
      <c r="AC86" s="11"/>
      <c r="AD86" s="14"/>
      <c r="AE86" s="14"/>
      <c r="AF86" s="14"/>
      <c r="AG86" s="14"/>
      <c r="AH86" s="14"/>
      <c r="AI86"/>
      <c r="AJ86"/>
    </row>
    <row r="87" spans="11:36">
      <c r="K87"/>
      <c r="AB87" s="11"/>
      <c r="AC87" s="11"/>
      <c r="AD87" s="13"/>
      <c r="AE87" s="13"/>
      <c r="AF87" s="13"/>
      <c r="AG87" s="13"/>
      <c r="AH87" s="13"/>
      <c r="AI87"/>
      <c r="AJ87"/>
    </row>
    <row r="88" spans="11:36">
      <c r="K88"/>
      <c r="AB88" s="11"/>
      <c r="AC88" s="11"/>
      <c r="AD88" s="14"/>
      <c r="AE88" s="14"/>
      <c r="AF88" s="14"/>
      <c r="AG88" s="14"/>
      <c r="AH88" s="14"/>
      <c r="AI88"/>
      <c r="AJ88"/>
    </row>
    <row r="89" spans="11:36">
      <c r="K89"/>
      <c r="AB89" s="11"/>
      <c r="AC89" s="11"/>
      <c r="AD89" s="13"/>
      <c r="AE89" s="13"/>
      <c r="AF89" s="13"/>
      <c r="AG89" s="13"/>
      <c r="AH89" s="13"/>
      <c r="AI89"/>
      <c r="AJ89"/>
    </row>
    <row r="90" spans="11:36">
      <c r="K90"/>
      <c r="AB90" s="11"/>
      <c r="AC90" s="11"/>
      <c r="AD90" s="14"/>
      <c r="AE90" s="14"/>
      <c r="AF90" s="14"/>
      <c r="AG90" s="14"/>
      <c r="AH90" s="14"/>
      <c r="AI90"/>
      <c r="AJ90"/>
    </row>
    <row r="91" spans="11:36">
      <c r="K91"/>
      <c r="AB91" s="11"/>
      <c r="AC91" s="11"/>
      <c r="AD91" s="13"/>
      <c r="AE91" s="13"/>
      <c r="AF91" s="13"/>
      <c r="AG91" s="13"/>
      <c r="AH91" s="13"/>
      <c r="AI91"/>
      <c r="AJ91"/>
    </row>
    <row r="92" spans="11:36">
      <c r="AB92" s="11"/>
      <c r="AC92" s="11"/>
      <c r="AD92" s="14"/>
      <c r="AE92" s="14"/>
      <c r="AF92" s="14"/>
      <c r="AG92" s="14"/>
      <c r="AH92" s="14"/>
      <c r="AI92"/>
      <c r="AJ92"/>
    </row>
    <row r="93" spans="11:36">
      <c r="AB93" s="11"/>
      <c r="AC93" s="11"/>
      <c r="AD93" s="13"/>
      <c r="AE93" s="13"/>
      <c r="AF93" s="13"/>
      <c r="AG93" s="13"/>
      <c r="AH93" s="13"/>
      <c r="AI93"/>
      <c r="AJ93"/>
    </row>
    <row r="94" spans="11:36">
      <c r="AB94" s="11"/>
      <c r="AC94" s="11"/>
      <c r="AD94" s="14"/>
      <c r="AE94" s="14"/>
      <c r="AF94" s="14"/>
      <c r="AG94" s="14"/>
      <c r="AH94" s="14"/>
      <c r="AI94"/>
      <c r="AJ94"/>
    </row>
    <row r="95" spans="11:36">
      <c r="AB95" s="11"/>
      <c r="AC95" s="11"/>
      <c r="AD95" s="13"/>
      <c r="AE95" s="13"/>
      <c r="AF95" s="13"/>
      <c r="AG95" s="13"/>
      <c r="AH95" s="13"/>
      <c r="AI95"/>
      <c r="AJ95"/>
    </row>
    <row r="96" spans="11:36">
      <c r="AB96" s="11"/>
      <c r="AC96" s="11"/>
      <c r="AD96" s="14"/>
      <c r="AE96" s="14"/>
      <c r="AF96" s="14"/>
      <c r="AG96" s="14"/>
      <c r="AH96" s="14"/>
      <c r="AI96"/>
      <c r="AJ96"/>
    </row>
    <row r="97" spans="11:36">
      <c r="AB97" s="11"/>
      <c r="AC97" s="11"/>
      <c r="AD97" s="13"/>
      <c r="AE97" s="13"/>
      <c r="AF97" s="13"/>
      <c r="AG97" s="13"/>
      <c r="AH97" s="13"/>
      <c r="AI97"/>
      <c r="AJ97"/>
    </row>
    <row r="98" spans="11:36">
      <c r="K98"/>
      <c r="L98"/>
      <c r="M98"/>
      <c r="N98"/>
      <c r="O98"/>
      <c r="P98"/>
      <c r="Q98"/>
      <c r="R98"/>
      <c r="S98"/>
      <c r="T98"/>
      <c r="U98"/>
      <c r="V98"/>
      <c r="W98"/>
      <c r="X98"/>
      <c r="AB98" s="11"/>
      <c r="AC98" s="11"/>
      <c r="AD98" s="14"/>
      <c r="AE98" s="14"/>
      <c r="AF98" s="14"/>
      <c r="AG98" s="14"/>
      <c r="AH98" s="14"/>
      <c r="AI98"/>
      <c r="AJ98"/>
    </row>
    <row r="99" spans="11:36">
      <c r="K99"/>
      <c r="L99"/>
      <c r="M99"/>
      <c r="N99"/>
      <c r="O99"/>
      <c r="P99"/>
      <c r="Q99"/>
      <c r="R99"/>
      <c r="S99"/>
      <c r="T99"/>
      <c r="U99"/>
      <c r="V99"/>
      <c r="W99"/>
      <c r="X99"/>
      <c r="AB99" s="11"/>
      <c r="AC99" s="11"/>
      <c r="AD99" s="13"/>
      <c r="AE99" s="13"/>
      <c r="AF99" s="13"/>
      <c r="AG99" s="13"/>
      <c r="AH99" s="13"/>
      <c r="AI99"/>
      <c r="AJ99"/>
    </row>
    <row r="100" spans="11:36">
      <c r="K100"/>
      <c r="L100"/>
      <c r="M100"/>
      <c r="N100"/>
      <c r="O100"/>
      <c r="P100"/>
      <c r="Q100"/>
      <c r="R100"/>
      <c r="S100"/>
      <c r="T100"/>
      <c r="U100"/>
      <c r="V100"/>
      <c r="W100"/>
      <c r="X100"/>
      <c r="AB100" s="11"/>
      <c r="AC100" s="11"/>
      <c r="AD100" s="14"/>
      <c r="AE100" s="14"/>
      <c r="AF100" s="14"/>
      <c r="AG100" s="14"/>
      <c r="AH100" s="14"/>
      <c r="AI100"/>
      <c r="AJ100"/>
    </row>
    <row r="101" spans="11:36">
      <c r="K101"/>
      <c r="L101"/>
      <c r="M101"/>
      <c r="N101"/>
      <c r="O101"/>
      <c r="P101"/>
      <c r="Q101"/>
      <c r="R101"/>
      <c r="S101"/>
      <c r="T101"/>
      <c r="U101"/>
      <c r="V101"/>
      <c r="W101"/>
      <c r="X101"/>
      <c r="AB101" s="11"/>
      <c r="AC101" s="11"/>
      <c r="AD101" s="13"/>
      <c r="AE101" s="13"/>
      <c r="AF101" s="13"/>
      <c r="AG101" s="13"/>
      <c r="AH101" s="13"/>
      <c r="AI101"/>
      <c r="AJ101"/>
    </row>
    <row r="102" spans="11:36">
      <c r="K102"/>
      <c r="L102"/>
      <c r="M102"/>
      <c r="N102"/>
      <c r="O102"/>
      <c r="P102"/>
      <c r="Q102"/>
      <c r="R102"/>
      <c r="S102"/>
      <c r="T102"/>
      <c r="U102"/>
      <c r="V102"/>
      <c r="W102"/>
      <c r="X102"/>
      <c r="AB102" s="11"/>
      <c r="AC102" s="11"/>
      <c r="AD102" s="14"/>
      <c r="AE102" s="14"/>
      <c r="AF102" s="14"/>
      <c r="AG102" s="14"/>
      <c r="AH102" s="14"/>
      <c r="AI102"/>
      <c r="AJ102"/>
    </row>
    <row r="103" spans="11:36">
      <c r="K103"/>
      <c r="L103"/>
      <c r="M103"/>
      <c r="N103"/>
      <c r="O103"/>
      <c r="P103"/>
      <c r="Q103"/>
      <c r="R103"/>
      <c r="S103"/>
      <c r="T103"/>
      <c r="U103"/>
      <c r="V103"/>
      <c r="W103"/>
      <c r="X103"/>
      <c r="AB103" s="11"/>
      <c r="AC103" s="11"/>
      <c r="AD103" s="13"/>
      <c r="AE103" s="13"/>
      <c r="AF103" s="13"/>
      <c r="AG103" s="13"/>
      <c r="AH103" s="13"/>
      <c r="AI103"/>
      <c r="AJ103"/>
    </row>
    <row r="104" spans="11:36">
      <c r="K104"/>
      <c r="L104"/>
      <c r="M104"/>
      <c r="N104"/>
      <c r="O104"/>
      <c r="P104"/>
      <c r="Q104"/>
      <c r="R104"/>
      <c r="S104"/>
      <c r="T104"/>
      <c r="U104"/>
      <c r="V104"/>
      <c r="W104"/>
      <c r="X104"/>
      <c r="AB104" s="11"/>
      <c r="AC104" s="11"/>
      <c r="AD104" s="14"/>
      <c r="AE104" s="14"/>
      <c r="AF104" s="14"/>
      <c r="AG104" s="14"/>
      <c r="AH104" s="14"/>
      <c r="AI104"/>
      <c r="AJ104"/>
    </row>
    <row r="105" spans="11:36">
      <c r="K105"/>
      <c r="L105" s="29"/>
      <c r="M105" s="11" t="s">
        <v>42</v>
      </c>
      <c r="N105" s="10"/>
      <c r="O105" s="70" t="s">
        <v>157</v>
      </c>
      <c r="P105" s="70" t="s">
        <v>158</v>
      </c>
      <c r="Q105" s="70" t="s">
        <v>102</v>
      </c>
      <c r="R105" s="70" t="s">
        <v>320</v>
      </c>
      <c r="S105"/>
      <c r="T105" s="29"/>
      <c r="U105"/>
      <c r="V105"/>
      <c r="W105"/>
      <c r="X105"/>
      <c r="AB105" s="11"/>
      <c r="AC105" s="11"/>
      <c r="AD105" s="13"/>
      <c r="AE105" s="13"/>
      <c r="AF105" s="13"/>
      <c r="AG105" s="13"/>
      <c r="AH105" s="13"/>
      <c r="AI105"/>
      <c r="AJ105"/>
    </row>
    <row r="106" spans="11:36">
      <c r="K106"/>
      <c r="L106" s="29"/>
      <c r="M106" s="31">
        <v>383</v>
      </c>
      <c r="N106" s="32" t="s">
        <v>689</v>
      </c>
      <c r="O106" s="37">
        <v>8.6161879895561358E-2</v>
      </c>
      <c r="P106" s="37">
        <v>0.54046997389033946</v>
      </c>
      <c r="Q106" s="37">
        <v>0.31592689295039167</v>
      </c>
      <c r="R106" s="37">
        <v>5.7441253263707574E-2</v>
      </c>
      <c r="S106"/>
      <c r="T106" s="29"/>
      <c r="U106"/>
      <c r="V106"/>
      <c r="W106"/>
      <c r="X106"/>
      <c r="AB106" s="11"/>
      <c r="AC106" s="11"/>
      <c r="AD106" s="14"/>
      <c r="AE106" s="14"/>
      <c r="AF106" s="14"/>
      <c r="AG106" s="14"/>
      <c r="AH106" s="14"/>
      <c r="AI106"/>
      <c r="AJ106"/>
    </row>
    <row r="107" spans="11:36">
      <c r="K107"/>
      <c r="L107" s="30"/>
      <c r="M107" s="31">
        <v>133</v>
      </c>
      <c r="N107" s="32" t="s">
        <v>690</v>
      </c>
      <c r="O107" s="37">
        <v>0.11278195488721804</v>
      </c>
      <c r="P107" s="37">
        <v>0.44360902255639095</v>
      </c>
      <c r="Q107" s="37">
        <v>0.39097744360902253</v>
      </c>
      <c r="R107" s="37">
        <v>5.2631578947368418E-2</v>
      </c>
      <c r="S107"/>
      <c r="T107" s="30"/>
      <c r="U107"/>
      <c r="V107"/>
      <c r="W107"/>
      <c r="X107"/>
      <c r="AB107"/>
      <c r="AC107"/>
      <c r="AD107"/>
      <c r="AE107"/>
      <c r="AF107"/>
      <c r="AG107"/>
    </row>
    <row r="108" spans="11:36">
      <c r="K108"/>
      <c r="L108" s="30"/>
      <c r="M108" s="31">
        <v>245</v>
      </c>
      <c r="N108" s="33" t="s">
        <v>691</v>
      </c>
      <c r="O108" s="8">
        <v>7.3469387755102047E-2</v>
      </c>
      <c r="P108" s="8">
        <v>0.59183673469387754</v>
      </c>
      <c r="Q108" s="8">
        <v>0.27346938775510204</v>
      </c>
      <c r="R108" s="8">
        <v>6.1224489795918366E-2</v>
      </c>
      <c r="S108"/>
      <c r="T108" s="30"/>
      <c r="U108"/>
      <c r="V108"/>
      <c r="W108"/>
      <c r="X108"/>
      <c r="AB108"/>
      <c r="AC108"/>
      <c r="AD108"/>
      <c r="AE108"/>
      <c r="AF108"/>
      <c r="AG108"/>
    </row>
    <row r="109" spans="11:36">
      <c r="K109"/>
      <c r="L109" s="30"/>
      <c r="M109" s="31">
        <v>5</v>
      </c>
      <c r="N109" s="34" t="s">
        <v>692</v>
      </c>
      <c r="O109" s="37">
        <v>0.4</v>
      </c>
      <c r="P109" s="37">
        <v>0.2</v>
      </c>
      <c r="Q109" s="37">
        <v>0.4</v>
      </c>
      <c r="R109" s="37">
        <v>0</v>
      </c>
      <c r="S109"/>
      <c r="T109" s="30"/>
      <c r="U109"/>
      <c r="V109"/>
      <c r="W109"/>
      <c r="X109"/>
    </row>
    <row r="110" spans="11:36">
      <c r="K110"/>
      <c r="L110" s="30"/>
      <c r="M110" s="31">
        <v>2</v>
      </c>
      <c r="N110" s="35" t="s">
        <v>693</v>
      </c>
      <c r="O110" s="9">
        <v>0.5</v>
      </c>
      <c r="P110" s="9">
        <v>0.5</v>
      </c>
      <c r="Q110" s="9">
        <v>0</v>
      </c>
      <c r="R110" s="9">
        <v>0</v>
      </c>
      <c r="S110"/>
      <c r="T110" s="30"/>
      <c r="U110"/>
      <c r="V110"/>
      <c r="W110"/>
      <c r="X110"/>
    </row>
    <row r="111" spans="11:36">
      <c r="K111"/>
      <c r="L111" s="30"/>
      <c r="M111" s="31">
        <v>8</v>
      </c>
      <c r="N111" s="35" t="s">
        <v>694</v>
      </c>
      <c r="O111" s="9">
        <v>0.25</v>
      </c>
      <c r="P111" s="9">
        <v>0.25</v>
      </c>
      <c r="Q111" s="9">
        <v>0.375</v>
      </c>
      <c r="R111" s="9">
        <v>0.125</v>
      </c>
      <c r="S111"/>
      <c r="T111" s="30"/>
      <c r="U111"/>
      <c r="V111"/>
      <c r="W111"/>
      <c r="X111"/>
    </row>
    <row r="112" spans="11:36">
      <c r="K112"/>
      <c r="L112" s="30"/>
      <c r="M112" s="31">
        <v>15</v>
      </c>
      <c r="N112" s="35" t="s">
        <v>695</v>
      </c>
      <c r="O112" s="9">
        <v>6.6666666666666666E-2</v>
      </c>
      <c r="P112" s="9">
        <v>0.2</v>
      </c>
      <c r="Q112" s="9">
        <v>0.53333333333333333</v>
      </c>
      <c r="R112" s="9">
        <v>0.2</v>
      </c>
      <c r="S112"/>
      <c r="T112" s="30"/>
      <c r="U112"/>
      <c r="V112"/>
      <c r="W112"/>
      <c r="X112"/>
    </row>
    <row r="113" spans="11:24">
      <c r="K113"/>
      <c r="L113" s="30"/>
      <c r="M113" s="31">
        <v>40</v>
      </c>
      <c r="N113" s="35" t="s">
        <v>696</v>
      </c>
      <c r="O113" s="9">
        <v>0.2</v>
      </c>
      <c r="P113" s="9">
        <v>0.27500000000000002</v>
      </c>
      <c r="Q113" s="9">
        <v>0.5</v>
      </c>
      <c r="R113" s="9">
        <v>2.5000000000000001E-2</v>
      </c>
      <c r="S113"/>
      <c r="T113" s="30"/>
      <c r="U113"/>
      <c r="V113"/>
      <c r="W113"/>
      <c r="X113"/>
    </row>
    <row r="114" spans="11:24">
      <c r="K114"/>
      <c r="L114" s="30"/>
      <c r="M114" s="31">
        <v>151</v>
      </c>
      <c r="N114" s="35" t="s">
        <v>697</v>
      </c>
      <c r="O114" s="9">
        <v>7.9470198675496692E-2</v>
      </c>
      <c r="P114" s="9">
        <v>0.60264900662251653</v>
      </c>
      <c r="Q114" s="9">
        <v>0.28476821192052981</v>
      </c>
      <c r="R114" s="9">
        <v>3.3112582781456956E-2</v>
      </c>
      <c r="S114"/>
      <c r="T114" s="30"/>
      <c r="U114"/>
      <c r="V114"/>
      <c r="W114"/>
      <c r="X114"/>
    </row>
    <row r="115" spans="11:24">
      <c r="K115"/>
      <c r="L115" s="30"/>
      <c r="M115" s="31">
        <v>158</v>
      </c>
      <c r="N115" s="36" t="s">
        <v>698</v>
      </c>
      <c r="O115" s="7">
        <v>4.4303797468354431E-2</v>
      </c>
      <c r="P115" s="7">
        <v>0.60759493670886078</v>
      </c>
      <c r="Q115" s="7">
        <v>0.27215189873417722</v>
      </c>
      <c r="R115" s="7">
        <v>7.5949367088607597E-2</v>
      </c>
      <c r="S115"/>
      <c r="T115" s="30"/>
      <c r="U115"/>
      <c r="V115"/>
      <c r="W115"/>
      <c r="X115"/>
    </row>
    <row r="116" spans="11:24">
      <c r="K116"/>
      <c r="R116"/>
      <c r="S116"/>
      <c r="T116"/>
      <c r="U116"/>
      <c r="V116"/>
      <c r="W116"/>
      <c r="X116"/>
    </row>
    <row r="117" spans="11:24">
      <c r="K117"/>
      <c r="L117"/>
      <c r="M117"/>
      <c r="N117"/>
      <c r="O117"/>
      <c r="P117"/>
      <c r="Q117"/>
      <c r="R117"/>
      <c r="S117"/>
      <c r="T117"/>
      <c r="U117"/>
      <c r="V117"/>
      <c r="W117"/>
      <c r="X117"/>
    </row>
    <row r="118" spans="11:24">
      <c r="K118"/>
      <c r="L118"/>
      <c r="M118"/>
      <c r="N118"/>
      <c r="O118"/>
      <c r="P118"/>
      <c r="Q118"/>
    </row>
    <row r="119" spans="11:24">
      <c r="K119"/>
      <c r="L119"/>
      <c r="M119"/>
      <c r="N119"/>
      <c r="O119"/>
      <c r="P119"/>
      <c r="Q119"/>
      <c r="R119"/>
      <c r="S119"/>
      <c r="T119"/>
      <c r="U119"/>
      <c r="V119"/>
      <c r="W119"/>
      <c r="X119"/>
    </row>
    <row r="120" spans="11:24">
      <c r="K120"/>
      <c r="L120"/>
      <c r="M120"/>
      <c r="N120"/>
      <c r="O120"/>
      <c r="P120"/>
      <c r="Q120"/>
      <c r="R120"/>
      <c r="S120"/>
      <c r="T120"/>
      <c r="U120"/>
      <c r="V120"/>
      <c r="W120"/>
      <c r="X120"/>
    </row>
    <row r="121" spans="11:24">
      <c r="K121"/>
      <c r="L121"/>
      <c r="M121"/>
      <c r="N121"/>
      <c r="O121"/>
      <c r="P121"/>
      <c r="Q121"/>
      <c r="R121"/>
      <c r="S121"/>
      <c r="T121"/>
      <c r="U121"/>
      <c r="V121"/>
      <c r="W121"/>
      <c r="X121"/>
    </row>
    <row r="122" spans="11:24">
      <c r="K122"/>
      <c r="R122"/>
      <c r="S122"/>
      <c r="T122"/>
      <c r="U122"/>
      <c r="V122"/>
      <c r="W122"/>
      <c r="X122"/>
    </row>
    <row r="123" spans="11:24">
      <c r="K123"/>
      <c r="R123"/>
      <c r="S123"/>
      <c r="T123"/>
      <c r="U123"/>
      <c r="V123"/>
      <c r="W123"/>
      <c r="X123"/>
    </row>
    <row r="124" spans="11:24">
      <c r="K124"/>
    </row>
    <row r="125" spans="11:24">
      <c r="K125"/>
    </row>
    <row r="126" spans="11:24">
      <c r="K126"/>
    </row>
    <row r="127" spans="11:24">
      <c r="K127"/>
    </row>
    <row r="128" spans="11:24">
      <c r="K128"/>
    </row>
    <row r="129" spans="11:11">
      <c r="K129"/>
    </row>
    <row r="130" spans="11:11">
      <c r="K130"/>
    </row>
    <row r="131" spans="11:11">
      <c r="K131"/>
    </row>
    <row r="132" spans="11:11">
      <c r="K132"/>
    </row>
    <row r="133" spans="11:11">
      <c r="K133"/>
    </row>
    <row r="134" spans="11:11">
      <c r="K134"/>
    </row>
  </sheetData>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S102"/>
  <sheetViews>
    <sheetView workbookViewId="0"/>
  </sheetViews>
  <sheetFormatPr defaultRowHeight="13.5"/>
  <cols>
    <col min="1" max="1" width="5.625" style="15" customWidth="1"/>
    <col min="2" max="2" width="3.5" style="15" customWidth="1"/>
    <col min="3" max="3" width="11" style="15" customWidth="1"/>
    <col min="4" max="27" width="5.625" style="15" customWidth="1"/>
    <col min="28" max="28" width="9" style="1"/>
    <col min="29" max="29" width="3.5" style="1" customWidth="1"/>
    <col min="30" max="31" width="11" style="1" customWidth="1"/>
    <col min="32" max="32" width="12.625" style="1" customWidth="1"/>
    <col min="33" max="55" width="5.625" style="1" customWidth="1"/>
    <col min="56" max="56" width="8.375" style="2" customWidth="1"/>
    <col min="57" max="65" width="21.125" style="2" customWidth="1"/>
    <col min="66" max="74" width="22" style="2" customWidth="1"/>
    <col min="75" max="77" width="8.375" style="2" customWidth="1"/>
    <col min="78" max="78" width="8.375" style="1" customWidth="1"/>
    <col min="79" max="79" width="10.625" style="1" customWidth="1"/>
    <col min="80" max="81" width="8.375" style="1" customWidth="1"/>
    <col min="82" max="82" width="6.25" style="1" customWidth="1"/>
    <col min="83" max="83" width="16.875" style="1" customWidth="1"/>
    <col min="84" max="95" width="16.875" style="1" bestFit="1" customWidth="1"/>
    <col min="96" max="96" width="22" style="1" bestFit="1" customWidth="1"/>
    <col min="97" max="97" width="23" style="1" bestFit="1" customWidth="1"/>
    <col min="98" max="16384" width="9" style="1"/>
  </cols>
  <sheetData>
    <row r="1" spans="1:97">
      <c r="A1" s="68" t="s">
        <v>118</v>
      </c>
    </row>
    <row r="2" spans="1:97">
      <c r="E2" s="16">
        <v>1</v>
      </c>
      <c r="F2" s="16">
        <v>2</v>
      </c>
      <c r="G2" s="16">
        <v>3</v>
      </c>
      <c r="H2" s="16">
        <v>4</v>
      </c>
      <c r="I2" s="16">
        <v>5</v>
      </c>
      <c r="J2" s="16">
        <v>6</v>
      </c>
      <c r="K2" s="16">
        <v>7</v>
      </c>
      <c r="L2" s="16">
        <v>8</v>
      </c>
      <c r="M2" s="16">
        <v>9</v>
      </c>
      <c r="N2" s="16">
        <v>10</v>
      </c>
      <c r="O2" s="16">
        <v>11</v>
      </c>
      <c r="P2" s="16">
        <v>12</v>
      </c>
      <c r="Q2" s="16">
        <v>13</v>
      </c>
      <c r="R2" s="16">
        <v>14</v>
      </c>
      <c r="S2" s="16">
        <v>15</v>
      </c>
      <c r="T2" s="16">
        <v>16</v>
      </c>
      <c r="U2" s="16">
        <v>17</v>
      </c>
      <c r="V2" s="16">
        <v>18</v>
      </c>
      <c r="W2"/>
      <c r="X2"/>
      <c r="Y2"/>
      <c r="Z2"/>
      <c r="AA2"/>
      <c r="AG2" s="16"/>
      <c r="AH2" s="16"/>
      <c r="AI2" s="16"/>
      <c r="AJ2" s="16"/>
      <c r="AK2" s="16"/>
      <c r="AL2" s="16"/>
      <c r="AM2" s="16"/>
      <c r="AN2" s="16"/>
      <c r="AO2" s="16"/>
      <c r="AP2" s="16"/>
      <c r="AQ2" s="16"/>
      <c r="AR2" s="16"/>
      <c r="AS2" s="16"/>
      <c r="AT2" s="16"/>
      <c r="AU2" s="16"/>
      <c r="AV2" s="16"/>
      <c r="AW2" s="16"/>
      <c r="AX2" s="16"/>
      <c r="AY2" s="16"/>
      <c r="AZ2" s="16"/>
      <c r="BA2" s="16"/>
      <c r="BB2" s="16"/>
      <c r="BC2" s="16"/>
    </row>
    <row r="3" spans="1:97">
      <c r="C3" s="16" t="s">
        <v>170</v>
      </c>
      <c r="V3" s="17" t="s">
        <v>39</v>
      </c>
      <c r="W3"/>
      <c r="X3"/>
      <c r="Y3"/>
      <c r="Z3"/>
      <c r="AA3"/>
      <c r="AG3" s="15">
        <v>2</v>
      </c>
      <c r="AH3" s="15">
        <v>3</v>
      </c>
      <c r="AI3" s="15">
        <v>8</v>
      </c>
      <c r="AJ3" s="15">
        <v>7</v>
      </c>
      <c r="AK3" s="15">
        <v>9</v>
      </c>
      <c r="AL3" s="15">
        <v>5</v>
      </c>
      <c r="AM3" s="15">
        <v>4</v>
      </c>
      <c r="AN3" s="15">
        <v>1</v>
      </c>
      <c r="AO3" s="15">
        <v>10</v>
      </c>
      <c r="AP3" s="15">
        <v>11</v>
      </c>
      <c r="AQ3" s="15">
        <v>6</v>
      </c>
      <c r="AR3" s="15">
        <v>16</v>
      </c>
      <c r="AS3" s="15">
        <v>12</v>
      </c>
      <c r="AT3" s="15">
        <v>13</v>
      </c>
      <c r="AU3" s="15">
        <v>14</v>
      </c>
      <c r="AV3" s="15">
        <v>15</v>
      </c>
      <c r="AW3" s="15">
        <v>17</v>
      </c>
      <c r="AX3" s="15">
        <v>18</v>
      </c>
      <c r="AY3"/>
      <c r="AZ3"/>
      <c r="BA3"/>
      <c r="BB3"/>
      <c r="BC3"/>
    </row>
    <row r="4" spans="1:97" ht="150" customHeight="1">
      <c r="B4" s="158"/>
      <c r="C4" s="159"/>
      <c r="D4" s="18" t="s">
        <v>2</v>
      </c>
      <c r="E4" s="47" t="s">
        <v>337</v>
      </c>
      <c r="F4" s="47" t="s">
        <v>172</v>
      </c>
      <c r="G4" s="47" t="s">
        <v>173</v>
      </c>
      <c r="H4" s="47" t="s">
        <v>174</v>
      </c>
      <c r="I4" s="47" t="s">
        <v>175</v>
      </c>
      <c r="J4" s="47" t="s">
        <v>176</v>
      </c>
      <c r="K4" s="47" t="s">
        <v>177</v>
      </c>
      <c r="L4" s="47" t="s">
        <v>178</v>
      </c>
      <c r="M4" s="47" t="s">
        <v>179</v>
      </c>
      <c r="N4" s="47" t="s">
        <v>180</v>
      </c>
      <c r="O4" s="47" t="s">
        <v>181</v>
      </c>
      <c r="P4" s="47" t="s">
        <v>182</v>
      </c>
      <c r="Q4" s="47" t="s">
        <v>183</v>
      </c>
      <c r="R4" s="47" t="s">
        <v>184</v>
      </c>
      <c r="S4" s="47" t="s">
        <v>185</v>
      </c>
      <c r="T4" s="47" t="s">
        <v>186</v>
      </c>
      <c r="U4" s="47" t="s">
        <v>102</v>
      </c>
      <c r="V4" s="47" t="s">
        <v>52</v>
      </c>
      <c r="W4"/>
      <c r="X4"/>
      <c r="Y4"/>
      <c r="Z4"/>
      <c r="AA4"/>
      <c r="AC4"/>
      <c r="AD4"/>
      <c r="AE4"/>
      <c r="AF4" s="18" t="s">
        <v>67</v>
      </c>
      <c r="AG4" s="49" t="s">
        <v>172</v>
      </c>
      <c r="AH4" s="49" t="s">
        <v>173</v>
      </c>
      <c r="AI4" s="49" t="s">
        <v>178</v>
      </c>
      <c r="AJ4" s="49" t="s">
        <v>177</v>
      </c>
      <c r="AK4" s="49" t="s">
        <v>179</v>
      </c>
      <c r="AL4" s="49" t="s">
        <v>175</v>
      </c>
      <c r="AM4" s="49" t="s">
        <v>174</v>
      </c>
      <c r="AN4" s="49" t="s">
        <v>171</v>
      </c>
      <c r="AO4" s="49" t="s">
        <v>180</v>
      </c>
      <c r="AP4" s="49" t="s">
        <v>181</v>
      </c>
      <c r="AQ4" s="49" t="s">
        <v>176</v>
      </c>
      <c r="AR4" s="49" t="s">
        <v>186</v>
      </c>
      <c r="AS4" s="49" t="s">
        <v>182</v>
      </c>
      <c r="AT4" s="49" t="s">
        <v>183</v>
      </c>
      <c r="AU4" s="49" t="s">
        <v>184</v>
      </c>
      <c r="AV4" s="49" t="s">
        <v>185</v>
      </c>
      <c r="AW4" s="19" t="s">
        <v>102</v>
      </c>
      <c r="AX4" s="19" t="s">
        <v>52</v>
      </c>
      <c r="AY4"/>
      <c r="AZ4"/>
      <c r="BA4"/>
      <c r="BB4"/>
      <c r="BC4"/>
      <c r="BZ4" s="65"/>
      <c r="CA4" s="2"/>
    </row>
    <row r="5" spans="1:97" ht="13.5" customHeight="1">
      <c r="B5" s="160" t="s">
        <v>3</v>
      </c>
      <c r="C5" s="161"/>
      <c r="D5" s="20">
        <v>1664</v>
      </c>
      <c r="E5" s="20">
        <v>279</v>
      </c>
      <c r="F5" s="20">
        <v>894</v>
      </c>
      <c r="G5" s="20">
        <v>877</v>
      </c>
      <c r="H5" s="20">
        <v>281</v>
      </c>
      <c r="I5" s="20">
        <v>285</v>
      </c>
      <c r="J5" s="20">
        <v>196</v>
      </c>
      <c r="K5" s="20">
        <v>511</v>
      </c>
      <c r="L5" s="20">
        <v>635</v>
      </c>
      <c r="M5" s="20">
        <v>497</v>
      </c>
      <c r="N5" s="20">
        <v>247</v>
      </c>
      <c r="O5" s="20">
        <v>239</v>
      </c>
      <c r="P5" s="20">
        <v>179</v>
      </c>
      <c r="Q5" s="20">
        <v>103</v>
      </c>
      <c r="R5" s="20">
        <v>62</v>
      </c>
      <c r="S5" s="20">
        <v>20</v>
      </c>
      <c r="T5" s="20">
        <v>180</v>
      </c>
      <c r="U5" s="20">
        <v>68</v>
      </c>
      <c r="V5" s="20">
        <v>9</v>
      </c>
      <c r="W5"/>
      <c r="X5"/>
      <c r="Y5"/>
      <c r="Z5"/>
      <c r="AA5"/>
      <c r="AC5"/>
      <c r="AD5" s="28"/>
      <c r="AE5" s="28">
        <v>1664</v>
      </c>
      <c r="AF5" s="20">
        <v>1664</v>
      </c>
      <c r="AG5" s="3">
        <v>894</v>
      </c>
      <c r="AH5" s="3">
        <v>877</v>
      </c>
      <c r="AI5" s="3">
        <v>635</v>
      </c>
      <c r="AJ5" s="3">
        <v>511</v>
      </c>
      <c r="AK5" s="3">
        <v>497</v>
      </c>
      <c r="AL5" s="3">
        <v>285</v>
      </c>
      <c r="AM5" s="3">
        <v>281</v>
      </c>
      <c r="AN5" s="3">
        <v>279</v>
      </c>
      <c r="AO5" s="3">
        <v>247</v>
      </c>
      <c r="AP5" s="3">
        <v>239</v>
      </c>
      <c r="AQ5" s="3">
        <v>196</v>
      </c>
      <c r="AR5" s="3">
        <v>180</v>
      </c>
      <c r="AS5" s="3">
        <v>179</v>
      </c>
      <c r="AT5" s="3">
        <v>103</v>
      </c>
      <c r="AU5" s="3">
        <v>62</v>
      </c>
      <c r="AV5" s="3">
        <v>20</v>
      </c>
      <c r="AW5" s="20">
        <v>68</v>
      </c>
      <c r="AX5" s="20">
        <v>9</v>
      </c>
      <c r="AY5"/>
      <c r="AZ5"/>
      <c r="BA5"/>
      <c r="BB5"/>
      <c r="BC5"/>
      <c r="BE5" s="11"/>
      <c r="BF5" s="11"/>
      <c r="BG5" s="11"/>
      <c r="BH5" s="11"/>
      <c r="BI5" s="11"/>
      <c r="BJ5" s="11"/>
      <c r="BK5" s="11"/>
      <c r="BL5" s="11"/>
      <c r="BM5" s="11"/>
      <c r="BN5" s="11"/>
      <c r="BO5" s="11"/>
      <c r="BP5" s="11"/>
      <c r="BQ5" s="11"/>
      <c r="BR5" s="11"/>
      <c r="BS5" s="11"/>
      <c r="BT5" s="11"/>
      <c r="BU5" s="11"/>
      <c r="BV5" s="11"/>
      <c r="BW5"/>
      <c r="BX5" s="11"/>
      <c r="BY5" s="11"/>
      <c r="BZ5" s="11"/>
      <c r="CA5" s="11"/>
      <c r="CB5"/>
      <c r="CC5"/>
      <c r="CD5"/>
      <c r="CE5"/>
      <c r="CF5"/>
      <c r="CG5"/>
      <c r="CH5"/>
      <c r="CI5"/>
      <c r="CJ5"/>
      <c r="CK5"/>
      <c r="CL5"/>
      <c r="CM5"/>
      <c r="CN5"/>
      <c r="CO5"/>
      <c r="CP5"/>
      <c r="CQ5"/>
      <c r="CR5"/>
      <c r="CS5"/>
    </row>
    <row r="6" spans="1:97" ht="13.5" customHeight="1">
      <c r="B6" s="162"/>
      <c r="C6" s="163"/>
      <c r="D6" s="21"/>
      <c r="E6" s="21">
        <v>0.16766826923076922</v>
      </c>
      <c r="F6" s="21">
        <v>0.53725961538461542</v>
      </c>
      <c r="G6" s="21">
        <v>0.52704326923076927</v>
      </c>
      <c r="H6" s="21">
        <v>0.16887019230769232</v>
      </c>
      <c r="I6" s="21">
        <v>0.17127403846153846</v>
      </c>
      <c r="J6" s="21">
        <v>0.11778846153846154</v>
      </c>
      <c r="K6" s="21">
        <v>0.30709134615384615</v>
      </c>
      <c r="L6" s="21">
        <v>0.38161057692307693</v>
      </c>
      <c r="M6" s="21">
        <v>0.29867788461538464</v>
      </c>
      <c r="N6" s="21">
        <v>0.1484375</v>
      </c>
      <c r="O6" s="21">
        <v>0.14362980769230768</v>
      </c>
      <c r="P6" s="21">
        <v>0.10757211538461539</v>
      </c>
      <c r="Q6" s="21">
        <v>6.1899038461538464E-2</v>
      </c>
      <c r="R6" s="21">
        <v>3.7259615384615384E-2</v>
      </c>
      <c r="S6" s="21">
        <v>1.201923076923077E-2</v>
      </c>
      <c r="T6" s="21">
        <v>0.10817307692307693</v>
      </c>
      <c r="U6" s="21">
        <v>4.0865384615384616E-2</v>
      </c>
      <c r="V6" s="21">
        <v>5.408653846153846E-3</v>
      </c>
      <c r="W6"/>
      <c r="X6"/>
      <c r="Y6"/>
      <c r="Z6"/>
      <c r="AA6"/>
      <c r="AC6"/>
      <c r="AD6" s="11"/>
      <c r="AE6" s="11"/>
      <c r="AF6" s="24" t="s">
        <v>485</v>
      </c>
      <c r="AG6" s="4">
        <v>0.53725961538461542</v>
      </c>
      <c r="AH6" s="4">
        <v>0.52704326923076927</v>
      </c>
      <c r="AI6" s="4">
        <v>0.38161057692307693</v>
      </c>
      <c r="AJ6" s="4">
        <v>0.30709134615384615</v>
      </c>
      <c r="AK6" s="4">
        <v>0.29867788461538464</v>
      </c>
      <c r="AL6" s="4">
        <v>0.17127403846153846</v>
      </c>
      <c r="AM6" s="4">
        <v>0.16887019230769232</v>
      </c>
      <c r="AN6" s="4">
        <v>0.16766826923076922</v>
      </c>
      <c r="AO6" s="4">
        <v>0.1484375</v>
      </c>
      <c r="AP6" s="4">
        <v>0.14362980769230768</v>
      </c>
      <c r="AQ6" s="4">
        <v>0.11778846153846154</v>
      </c>
      <c r="AR6" s="4">
        <v>0.10817307692307693</v>
      </c>
      <c r="AS6" s="4">
        <v>0.10757211538461539</v>
      </c>
      <c r="AT6" s="4">
        <v>6.1899038461538464E-2</v>
      </c>
      <c r="AU6" s="4">
        <v>3.7259615384615384E-2</v>
      </c>
      <c r="AV6" s="4">
        <v>1.201923076923077E-2</v>
      </c>
      <c r="AW6" s="24">
        <v>4.0865384615384616E-2</v>
      </c>
      <c r="AX6" s="24">
        <v>5.408653846153846E-3</v>
      </c>
      <c r="AY6"/>
      <c r="AZ6"/>
      <c r="BA6"/>
      <c r="BB6"/>
      <c r="BC6"/>
      <c r="BE6" s="13"/>
      <c r="BF6" s="13"/>
      <c r="BG6" s="13"/>
      <c r="BH6" s="13"/>
      <c r="BI6" s="13"/>
      <c r="BJ6" s="13"/>
      <c r="BK6" s="13"/>
      <c r="BL6" s="13"/>
      <c r="BM6" s="13"/>
      <c r="BN6" s="13"/>
      <c r="BO6" s="13"/>
      <c r="BP6" s="13"/>
      <c r="BQ6" s="13"/>
      <c r="BR6" s="13"/>
      <c r="BS6" s="13"/>
      <c r="BT6" s="13"/>
      <c r="BU6" s="13"/>
      <c r="BV6" s="13"/>
      <c r="BW6"/>
      <c r="BX6" s="13"/>
      <c r="BY6" s="13"/>
      <c r="BZ6" s="11"/>
      <c r="CA6" s="13"/>
      <c r="CB6"/>
      <c r="CC6"/>
      <c r="CD6"/>
      <c r="CE6"/>
      <c r="CF6"/>
      <c r="CG6"/>
      <c r="CH6"/>
      <c r="CI6"/>
      <c r="CJ6"/>
      <c r="CK6"/>
      <c r="CL6"/>
      <c r="CM6"/>
      <c r="CN6"/>
      <c r="CO6"/>
      <c r="CP6"/>
      <c r="CQ6"/>
      <c r="CR6"/>
      <c r="CS6"/>
    </row>
    <row r="7" spans="1:97" ht="13.5" customHeight="1">
      <c r="B7" s="164" t="s">
        <v>4</v>
      </c>
      <c r="C7" s="167" t="s">
        <v>5</v>
      </c>
      <c r="D7" s="20">
        <v>669</v>
      </c>
      <c r="E7" s="20">
        <v>121</v>
      </c>
      <c r="F7" s="20">
        <v>339</v>
      </c>
      <c r="G7" s="20">
        <v>382</v>
      </c>
      <c r="H7" s="20">
        <v>118</v>
      </c>
      <c r="I7" s="20">
        <v>123</v>
      </c>
      <c r="J7" s="20">
        <v>71</v>
      </c>
      <c r="K7" s="20">
        <v>199</v>
      </c>
      <c r="L7" s="20">
        <v>253</v>
      </c>
      <c r="M7" s="20">
        <v>214</v>
      </c>
      <c r="N7" s="20">
        <v>108</v>
      </c>
      <c r="O7" s="20">
        <v>95</v>
      </c>
      <c r="P7" s="20">
        <v>81</v>
      </c>
      <c r="Q7" s="20">
        <v>46</v>
      </c>
      <c r="R7" s="20">
        <v>24</v>
      </c>
      <c r="S7" s="20">
        <v>10</v>
      </c>
      <c r="T7" s="20">
        <v>53</v>
      </c>
      <c r="U7" s="20">
        <v>22</v>
      </c>
      <c r="V7" s="20">
        <v>3</v>
      </c>
      <c r="W7"/>
      <c r="X7"/>
      <c r="Y7"/>
      <c r="Z7"/>
      <c r="AA7"/>
      <c r="AC7"/>
      <c r="AD7"/>
      <c r="AE7"/>
      <c r="AF7" s="156" t="s">
        <v>317</v>
      </c>
      <c r="AG7" s="154">
        <v>0.40200000000000002</v>
      </c>
      <c r="AH7" s="154">
        <v>0.40300000000000002</v>
      </c>
      <c r="AI7" s="154"/>
      <c r="AJ7" s="154"/>
      <c r="AK7" s="154">
        <v>0.254</v>
      </c>
      <c r="AL7" s="154">
        <v>0.17699999999999999</v>
      </c>
      <c r="AM7" s="154">
        <v>0.106</v>
      </c>
      <c r="AN7" s="154">
        <v>0.21</v>
      </c>
      <c r="AO7" s="154">
        <v>0.15</v>
      </c>
      <c r="AP7" s="154">
        <v>0.16800000000000001</v>
      </c>
      <c r="AQ7" s="154"/>
      <c r="AR7" s="154">
        <v>0.16200000000000001</v>
      </c>
      <c r="AS7" s="154">
        <v>0.157</v>
      </c>
      <c r="AT7" s="154">
        <v>4.7E-2</v>
      </c>
      <c r="AU7" s="154">
        <v>5.8000000000000003E-2</v>
      </c>
      <c r="AV7" s="154">
        <v>2.3E-2</v>
      </c>
      <c r="AW7" s="154">
        <v>6.9000000000000006E-2</v>
      </c>
      <c r="AX7" s="154">
        <v>1.7000000000000001E-2</v>
      </c>
      <c r="AY7"/>
      <c r="AZ7"/>
      <c r="BA7"/>
      <c r="BB7"/>
      <c r="BC7"/>
      <c r="BE7" s="13"/>
      <c r="BF7" s="13"/>
      <c r="BG7" s="13"/>
      <c r="BH7" s="13"/>
      <c r="BI7" s="13"/>
      <c r="BJ7" s="13"/>
      <c r="BK7" s="13"/>
      <c r="BL7" s="13"/>
      <c r="BM7" s="13"/>
      <c r="BN7" s="13"/>
      <c r="BO7" s="13"/>
      <c r="BP7" s="13"/>
      <c r="BQ7" s="13"/>
      <c r="BR7" s="13"/>
      <c r="BS7" s="13"/>
      <c r="BT7" s="13"/>
      <c r="BU7" s="13"/>
      <c r="BV7" s="13"/>
      <c r="BW7" s="13"/>
      <c r="BX7" s="13"/>
      <c r="BY7" s="13"/>
      <c r="BZ7" s="11"/>
      <c r="CA7" s="13"/>
      <c r="CB7"/>
      <c r="CC7"/>
      <c r="CD7"/>
      <c r="CE7"/>
      <c r="CF7"/>
      <c r="CG7"/>
      <c r="CH7"/>
      <c r="CI7"/>
      <c r="CJ7"/>
      <c r="CK7"/>
      <c r="CL7"/>
      <c r="CM7"/>
      <c r="CN7"/>
      <c r="CO7"/>
      <c r="CP7"/>
      <c r="CQ7"/>
      <c r="CR7"/>
      <c r="CS7"/>
    </row>
    <row r="8" spans="1:97" ht="13.5" customHeight="1">
      <c r="B8" s="165"/>
      <c r="C8" s="168"/>
      <c r="D8" s="22"/>
      <c r="E8" s="22">
        <v>0.18086696562032886</v>
      </c>
      <c r="F8" s="22">
        <v>0.50672645739910316</v>
      </c>
      <c r="G8" s="22">
        <v>0.57100149476831086</v>
      </c>
      <c r="H8" s="22">
        <v>0.17638266068759342</v>
      </c>
      <c r="I8" s="22">
        <v>0.18385650224215247</v>
      </c>
      <c r="J8" s="22">
        <v>0.10612855007473841</v>
      </c>
      <c r="K8" s="22">
        <v>0.29745889387144991</v>
      </c>
      <c r="L8" s="22">
        <v>0.37817638266068759</v>
      </c>
      <c r="M8" s="22">
        <v>0.31988041853512705</v>
      </c>
      <c r="N8" s="22">
        <v>0.16143497757847533</v>
      </c>
      <c r="O8" s="22">
        <v>0.14200298953662183</v>
      </c>
      <c r="P8" s="22">
        <v>0.1210762331838565</v>
      </c>
      <c r="Q8" s="22">
        <v>6.8759342301943194E-2</v>
      </c>
      <c r="R8" s="22">
        <v>3.5874439461883408E-2</v>
      </c>
      <c r="S8" s="22">
        <v>1.4947683109118086E-2</v>
      </c>
      <c r="T8" s="22">
        <v>7.9222720478325862E-2</v>
      </c>
      <c r="U8" s="22">
        <v>3.2884902840059793E-2</v>
      </c>
      <c r="V8" s="22">
        <v>4.4843049327354259E-3</v>
      </c>
      <c r="W8"/>
      <c r="X8"/>
      <c r="Y8"/>
      <c r="Z8"/>
      <c r="AA8"/>
      <c r="AC8"/>
      <c r="AD8"/>
      <c r="AE8"/>
      <c r="AF8"/>
      <c r="AG8"/>
      <c r="AH8"/>
      <c r="AI8"/>
      <c r="AJ8"/>
      <c r="AK8"/>
      <c r="AL8"/>
      <c r="AM8"/>
      <c r="AN8"/>
      <c r="AO8"/>
      <c r="AP8"/>
      <c r="AQ8"/>
      <c r="AR8"/>
      <c r="AS8"/>
      <c r="AT8"/>
      <c r="AU8"/>
      <c r="AV8"/>
      <c r="AW8"/>
      <c r="AX8"/>
      <c r="AY8"/>
      <c r="AZ8"/>
      <c r="BA8"/>
      <c r="BB8"/>
      <c r="BC8"/>
      <c r="BE8"/>
      <c r="BF8"/>
      <c r="BG8"/>
      <c r="BH8"/>
      <c r="BI8"/>
      <c r="BJ8"/>
      <c r="BK8"/>
      <c r="BL8"/>
      <c r="BM8"/>
      <c r="BN8"/>
      <c r="BO8"/>
      <c r="BP8"/>
      <c r="BQ8"/>
      <c r="BR8"/>
      <c r="BS8"/>
      <c r="BT8"/>
      <c r="BU8"/>
      <c r="BV8"/>
      <c r="BW8"/>
      <c r="BX8"/>
      <c r="BY8"/>
      <c r="BZ8" s="11"/>
      <c r="CA8" s="13"/>
      <c r="CB8"/>
      <c r="CC8"/>
      <c r="CD8"/>
      <c r="CE8"/>
      <c r="CF8"/>
      <c r="CG8"/>
      <c r="CH8"/>
      <c r="CI8"/>
      <c r="CJ8"/>
      <c r="CK8"/>
      <c r="CL8"/>
      <c r="CM8"/>
      <c r="CN8"/>
      <c r="CO8"/>
      <c r="CP8"/>
      <c r="CQ8"/>
      <c r="CR8"/>
      <c r="CS8"/>
    </row>
    <row r="9" spans="1:97" ht="13.5" customHeight="1">
      <c r="B9" s="165"/>
      <c r="C9" s="168" t="s">
        <v>6</v>
      </c>
      <c r="D9" s="23">
        <v>977</v>
      </c>
      <c r="E9" s="23">
        <v>150</v>
      </c>
      <c r="F9" s="23">
        <v>546</v>
      </c>
      <c r="G9" s="23">
        <v>487</v>
      </c>
      <c r="H9" s="23">
        <v>160</v>
      </c>
      <c r="I9" s="23">
        <v>161</v>
      </c>
      <c r="J9" s="23">
        <v>124</v>
      </c>
      <c r="K9" s="23">
        <v>306</v>
      </c>
      <c r="L9" s="23">
        <v>378</v>
      </c>
      <c r="M9" s="23">
        <v>282</v>
      </c>
      <c r="N9" s="23">
        <v>139</v>
      </c>
      <c r="O9" s="23">
        <v>143</v>
      </c>
      <c r="P9" s="23">
        <v>95</v>
      </c>
      <c r="Q9" s="23">
        <v>56</v>
      </c>
      <c r="R9" s="23">
        <v>38</v>
      </c>
      <c r="S9" s="23">
        <v>10</v>
      </c>
      <c r="T9" s="23">
        <v>125</v>
      </c>
      <c r="U9" s="23">
        <v>46</v>
      </c>
      <c r="V9" s="23">
        <v>6</v>
      </c>
      <c r="W9"/>
      <c r="X9"/>
      <c r="Y9"/>
      <c r="Z9"/>
      <c r="AA9"/>
      <c r="AC9"/>
      <c r="AD9"/>
      <c r="AE9"/>
      <c r="AF9"/>
      <c r="AG9"/>
      <c r="AH9"/>
      <c r="AI9"/>
      <c r="AJ9"/>
      <c r="AK9"/>
      <c r="AL9"/>
      <c r="AM9"/>
      <c r="AN9"/>
      <c r="AO9"/>
      <c r="AP9"/>
      <c r="AQ9"/>
      <c r="AR9"/>
      <c r="AS9"/>
      <c r="AT9"/>
      <c r="AU9"/>
      <c r="AV9"/>
      <c r="AW9"/>
      <c r="AX9"/>
      <c r="AY9"/>
      <c r="AZ9"/>
      <c r="BA9"/>
      <c r="BB9"/>
      <c r="BC9"/>
      <c r="BE9"/>
      <c r="BF9"/>
      <c r="BG9"/>
      <c r="BH9"/>
      <c r="BI9"/>
      <c r="BJ9"/>
      <c r="BK9"/>
      <c r="BL9"/>
      <c r="BM9"/>
      <c r="BN9"/>
      <c r="BO9"/>
      <c r="BP9"/>
      <c r="BQ9"/>
      <c r="BR9"/>
      <c r="BS9"/>
      <c r="BT9"/>
      <c r="BU9"/>
      <c r="BV9"/>
      <c r="BW9"/>
      <c r="BX9"/>
      <c r="BY9"/>
      <c r="BZ9" s="11"/>
      <c r="CA9" s="13"/>
      <c r="CB9"/>
      <c r="CC9"/>
      <c r="CD9"/>
    </row>
    <row r="10" spans="1:97" ht="13.5" customHeight="1">
      <c r="B10" s="165"/>
      <c r="C10" s="168"/>
      <c r="D10" s="22"/>
      <c r="E10" s="22">
        <v>0.15353121801432959</v>
      </c>
      <c r="F10" s="22">
        <v>0.55885363357215967</v>
      </c>
      <c r="G10" s="22">
        <v>0.4984646878198567</v>
      </c>
      <c r="H10" s="22">
        <v>0.16376663254861823</v>
      </c>
      <c r="I10" s="22">
        <v>0.1647901740020471</v>
      </c>
      <c r="J10" s="22">
        <v>0.12691914022517911</v>
      </c>
      <c r="K10" s="22">
        <v>0.31320368474923233</v>
      </c>
      <c r="L10" s="22">
        <v>0.38689866939611056</v>
      </c>
      <c r="M10" s="22">
        <v>0.28863868986693964</v>
      </c>
      <c r="N10" s="22">
        <v>0.14227226202661208</v>
      </c>
      <c r="O10" s="22">
        <v>0.14636642784032752</v>
      </c>
      <c r="P10" s="22">
        <v>9.7236438075742074E-2</v>
      </c>
      <c r="Q10" s="22">
        <v>5.7318321392016376E-2</v>
      </c>
      <c r="R10" s="22">
        <v>3.8894575230296824E-2</v>
      </c>
      <c r="S10" s="22">
        <v>1.0235414534288639E-2</v>
      </c>
      <c r="T10" s="22">
        <v>0.12794268167860798</v>
      </c>
      <c r="U10" s="22">
        <v>4.7082906857727737E-2</v>
      </c>
      <c r="V10" s="22">
        <v>6.1412487205731829E-3</v>
      </c>
      <c r="W10"/>
      <c r="X10"/>
      <c r="Y10"/>
      <c r="Z10"/>
      <c r="AA10"/>
      <c r="AC10"/>
      <c r="AD10"/>
      <c r="AE10"/>
      <c r="AF10"/>
      <c r="AG10"/>
      <c r="AH10"/>
      <c r="AI10"/>
      <c r="AJ10"/>
      <c r="AK10"/>
      <c r="AL10"/>
      <c r="AM10"/>
      <c r="AN10"/>
      <c r="AO10"/>
      <c r="AP10"/>
      <c r="AQ10"/>
      <c r="AR10"/>
      <c r="AS10"/>
      <c r="AT10"/>
      <c r="AU10"/>
      <c r="AV10"/>
      <c r="AW10"/>
      <c r="AX10"/>
      <c r="AY10"/>
      <c r="AZ10"/>
      <c r="BA10"/>
      <c r="BB10"/>
      <c r="BC10"/>
      <c r="BD10" s="12"/>
      <c r="BE10" s="12"/>
      <c r="BF10" s="12"/>
      <c r="BG10" s="12"/>
      <c r="BH10" s="12"/>
      <c r="BI10" s="12"/>
      <c r="BJ10" s="12"/>
      <c r="BK10" s="12"/>
      <c r="BL10" s="12"/>
      <c r="BM10" s="12"/>
      <c r="BN10" s="12"/>
      <c r="BO10" s="12"/>
      <c r="BP10" s="12"/>
      <c r="BQ10" s="12"/>
      <c r="BR10" s="12"/>
      <c r="BS10" s="12"/>
      <c r="BT10" s="12"/>
      <c r="BU10" s="12"/>
      <c r="BV10" s="12"/>
      <c r="BW10" s="12"/>
      <c r="BX10" s="12"/>
      <c r="BY10" s="12"/>
      <c r="BZ10"/>
      <c r="CA10"/>
    </row>
    <row r="11" spans="1:97" ht="13.5" customHeight="1">
      <c r="B11" s="165"/>
      <c r="C11" s="168" t="s">
        <v>321</v>
      </c>
      <c r="D11" s="23">
        <v>18</v>
      </c>
      <c r="E11" s="23">
        <v>8</v>
      </c>
      <c r="F11" s="23">
        <v>9</v>
      </c>
      <c r="G11" s="23">
        <v>8</v>
      </c>
      <c r="H11" s="23">
        <v>3</v>
      </c>
      <c r="I11" s="23">
        <v>1</v>
      </c>
      <c r="J11" s="23">
        <v>1</v>
      </c>
      <c r="K11" s="23">
        <v>6</v>
      </c>
      <c r="L11" s="23">
        <v>4</v>
      </c>
      <c r="M11" s="23">
        <v>1</v>
      </c>
      <c r="N11" s="23">
        <v>0</v>
      </c>
      <c r="O11" s="23">
        <v>1</v>
      </c>
      <c r="P11" s="23">
        <v>3</v>
      </c>
      <c r="Q11" s="23">
        <v>1</v>
      </c>
      <c r="R11" s="23">
        <v>0</v>
      </c>
      <c r="S11" s="23">
        <v>0</v>
      </c>
      <c r="T11" s="23">
        <v>2</v>
      </c>
      <c r="U11" s="23">
        <v>0</v>
      </c>
      <c r="V11" s="23">
        <v>0</v>
      </c>
      <c r="W11"/>
      <c r="X11"/>
      <c r="Y11"/>
      <c r="Z11"/>
      <c r="AA11"/>
      <c r="AC11"/>
      <c r="AD11"/>
      <c r="AE11"/>
      <c r="AF11"/>
      <c r="AG11"/>
      <c r="AH11"/>
      <c r="AI11"/>
      <c r="AJ11"/>
      <c r="AK11"/>
      <c r="AL11"/>
      <c r="AM11"/>
      <c r="AN11"/>
      <c r="AO11"/>
      <c r="AP11"/>
      <c r="AQ11"/>
      <c r="AR11"/>
      <c r="AS11"/>
      <c r="AT11"/>
      <c r="AU11"/>
      <c r="AV11"/>
      <c r="AW11"/>
      <c r="AX11"/>
      <c r="AY11"/>
      <c r="AZ11"/>
      <c r="BA11"/>
      <c r="BB11"/>
      <c r="BC11"/>
      <c r="BD11" s="12"/>
      <c r="BE11" s="12"/>
      <c r="BF11" s="12"/>
      <c r="BZ11" s="2"/>
      <c r="CA11" s="2"/>
    </row>
    <row r="12" spans="1:97" ht="13.5" customHeight="1">
      <c r="B12" s="166"/>
      <c r="C12" s="169"/>
      <c r="D12" s="24"/>
      <c r="E12" s="24">
        <v>0.44444444444444442</v>
      </c>
      <c r="F12" s="24">
        <v>0.5</v>
      </c>
      <c r="G12" s="24">
        <v>0.44444444444444442</v>
      </c>
      <c r="H12" s="24">
        <v>0.16666666666666666</v>
      </c>
      <c r="I12" s="24">
        <v>5.5555555555555552E-2</v>
      </c>
      <c r="J12" s="24">
        <v>5.5555555555555552E-2</v>
      </c>
      <c r="K12" s="24">
        <v>0.33333333333333331</v>
      </c>
      <c r="L12" s="24">
        <v>0.22222222222222221</v>
      </c>
      <c r="M12" s="24">
        <v>5.5555555555555552E-2</v>
      </c>
      <c r="N12" s="24">
        <v>0</v>
      </c>
      <c r="O12" s="24">
        <v>5.5555555555555552E-2</v>
      </c>
      <c r="P12" s="24">
        <v>0.16666666666666666</v>
      </c>
      <c r="Q12" s="24">
        <v>5.5555555555555552E-2</v>
      </c>
      <c r="R12" s="24">
        <v>0</v>
      </c>
      <c r="S12" s="24">
        <v>0</v>
      </c>
      <c r="T12" s="24">
        <v>0.1111111111111111</v>
      </c>
      <c r="U12" s="24">
        <v>0</v>
      </c>
      <c r="V12" s="24">
        <v>0</v>
      </c>
      <c r="W12"/>
      <c r="X12"/>
      <c r="Y12"/>
      <c r="Z12"/>
      <c r="AA12"/>
      <c r="AC12"/>
      <c r="AD12"/>
      <c r="AE12"/>
      <c r="AF12"/>
      <c r="AG12"/>
      <c r="AH12"/>
      <c r="AI12"/>
      <c r="AJ12"/>
      <c r="AK12"/>
      <c r="AL12"/>
      <c r="AM12"/>
      <c r="AN12"/>
      <c r="AO12"/>
      <c r="AP12"/>
      <c r="AQ12"/>
      <c r="AR12"/>
      <c r="AS12"/>
      <c r="AT12"/>
      <c r="AU12"/>
      <c r="AV12"/>
      <c r="AW12"/>
      <c r="AX12"/>
      <c r="AY12"/>
      <c r="AZ12"/>
      <c r="BA12"/>
      <c r="BB12"/>
      <c r="BC12"/>
      <c r="BD12" s="11"/>
      <c r="BE12" s="11"/>
      <c r="BF12" s="11"/>
      <c r="BG12" s="11"/>
      <c r="BH12" s="11"/>
      <c r="BI12" s="11"/>
      <c r="BJ12" s="11"/>
      <c r="BK12" s="11"/>
      <c r="BL12" s="11"/>
      <c r="BM12" s="11"/>
      <c r="BN12" s="11"/>
      <c r="BO12" s="11"/>
      <c r="BP12" s="11"/>
      <c r="BQ12" s="11"/>
      <c r="BR12" s="11"/>
      <c r="BS12" s="11"/>
      <c r="BT12" s="11"/>
      <c r="BU12" s="11"/>
      <c r="BV12" s="11"/>
      <c r="BW12"/>
      <c r="BX12" s="11"/>
      <c r="BY12" s="11"/>
      <c r="BZ12" s="2"/>
      <c r="CA12" s="2"/>
      <c r="CB12" s="11"/>
      <c r="CC12" s="11"/>
      <c r="CD12" s="11"/>
      <c r="CE12"/>
    </row>
    <row r="13" spans="1:97" ht="13.5" customHeight="1">
      <c r="B13" s="164" t="s">
        <v>7</v>
      </c>
      <c r="C13" s="167" t="s">
        <v>13</v>
      </c>
      <c r="D13" s="25">
        <v>48</v>
      </c>
      <c r="E13" s="25">
        <v>13</v>
      </c>
      <c r="F13" s="25">
        <v>28</v>
      </c>
      <c r="G13" s="25">
        <v>25</v>
      </c>
      <c r="H13" s="25">
        <v>3</v>
      </c>
      <c r="I13" s="25">
        <v>6</v>
      </c>
      <c r="J13" s="25">
        <v>12</v>
      </c>
      <c r="K13" s="25">
        <v>15</v>
      </c>
      <c r="L13" s="25">
        <v>18</v>
      </c>
      <c r="M13" s="25">
        <v>9</v>
      </c>
      <c r="N13" s="25">
        <v>8</v>
      </c>
      <c r="O13" s="25">
        <v>3</v>
      </c>
      <c r="P13" s="25">
        <v>6</v>
      </c>
      <c r="Q13" s="25">
        <v>3</v>
      </c>
      <c r="R13" s="25">
        <v>1</v>
      </c>
      <c r="S13" s="25">
        <v>1</v>
      </c>
      <c r="T13" s="25">
        <v>1</v>
      </c>
      <c r="U13" s="25">
        <v>0</v>
      </c>
      <c r="V13" s="25">
        <v>1</v>
      </c>
      <c r="W13"/>
      <c r="X13"/>
      <c r="Y13"/>
      <c r="Z13"/>
      <c r="AA13"/>
      <c r="AC13"/>
      <c r="AD13"/>
      <c r="AE13"/>
      <c r="AF13"/>
      <c r="AG13"/>
      <c r="AH13"/>
      <c r="AI13"/>
      <c r="AJ13"/>
      <c r="AK13"/>
      <c r="AL13"/>
      <c r="AM13"/>
      <c r="AN13"/>
      <c r="AO13"/>
      <c r="AP13"/>
      <c r="AQ13"/>
      <c r="AR13"/>
      <c r="AS13"/>
      <c r="AT13"/>
      <c r="AU13"/>
      <c r="AV13"/>
      <c r="AW13"/>
      <c r="AX13"/>
      <c r="AY13"/>
      <c r="AZ13"/>
      <c r="BA13"/>
      <c r="BB13"/>
      <c r="BC13"/>
      <c r="BD13" s="11"/>
      <c r="BE13" s="13"/>
      <c r="BF13" s="13"/>
      <c r="BG13" s="13"/>
      <c r="BH13" s="13"/>
      <c r="BI13" s="13"/>
      <c r="BJ13" s="13"/>
      <c r="BK13" s="13"/>
      <c r="BL13" s="13"/>
      <c r="BM13" s="13"/>
      <c r="BN13" s="13"/>
      <c r="BO13" s="13"/>
      <c r="BP13" s="13"/>
      <c r="BQ13" s="13"/>
      <c r="BR13" s="13"/>
      <c r="BS13" s="13"/>
      <c r="BT13" s="13"/>
      <c r="BU13" s="13"/>
      <c r="BV13" s="13"/>
      <c r="BW13"/>
      <c r="BX13" s="13"/>
      <c r="BY13" s="13"/>
      <c r="BZ13" s="2"/>
      <c r="CA13" s="2"/>
      <c r="CB13" s="11"/>
      <c r="CC13" s="11"/>
      <c r="CD13" s="11"/>
      <c r="CE13"/>
    </row>
    <row r="14" spans="1:97" ht="13.5" customHeight="1">
      <c r="B14" s="165"/>
      <c r="C14" s="168"/>
      <c r="D14" s="22"/>
      <c r="E14" s="22">
        <v>0.27083333333333331</v>
      </c>
      <c r="F14" s="22">
        <v>0.58333333333333337</v>
      </c>
      <c r="G14" s="22">
        <v>0.52083333333333337</v>
      </c>
      <c r="H14" s="22">
        <v>6.25E-2</v>
      </c>
      <c r="I14" s="22">
        <v>0.125</v>
      </c>
      <c r="J14" s="22">
        <v>0.25</v>
      </c>
      <c r="K14" s="22">
        <v>0.3125</v>
      </c>
      <c r="L14" s="22">
        <v>0.375</v>
      </c>
      <c r="M14" s="22">
        <v>0.1875</v>
      </c>
      <c r="N14" s="22">
        <v>0.16666666666666666</v>
      </c>
      <c r="O14" s="22">
        <v>6.25E-2</v>
      </c>
      <c r="P14" s="22">
        <v>0.125</v>
      </c>
      <c r="Q14" s="22">
        <v>6.25E-2</v>
      </c>
      <c r="R14" s="22">
        <v>2.0833333333333332E-2</v>
      </c>
      <c r="S14" s="22">
        <v>2.0833333333333332E-2</v>
      </c>
      <c r="T14" s="22">
        <v>2.0833333333333332E-2</v>
      </c>
      <c r="U14" s="22">
        <v>0</v>
      </c>
      <c r="V14" s="22">
        <v>2.0833333333333332E-2</v>
      </c>
      <c r="W14"/>
      <c r="X14"/>
      <c r="Y14"/>
      <c r="Z14"/>
      <c r="AA14"/>
      <c r="AC14"/>
      <c r="AD14"/>
      <c r="AE14"/>
      <c r="AF14"/>
      <c r="AG14"/>
      <c r="AH14"/>
      <c r="AI14"/>
      <c r="AJ14"/>
      <c r="AK14"/>
      <c r="AL14"/>
      <c r="AM14"/>
      <c r="AN14"/>
      <c r="AO14"/>
      <c r="AP14"/>
      <c r="AQ14"/>
      <c r="AR14"/>
      <c r="AS14"/>
      <c r="AT14"/>
      <c r="AU14"/>
      <c r="AV14"/>
      <c r="AW14"/>
      <c r="AX14"/>
      <c r="AY14"/>
      <c r="AZ14"/>
      <c r="BA14"/>
      <c r="BB14"/>
      <c r="BC14"/>
      <c r="BD14" s="11"/>
      <c r="BE14" s="13"/>
      <c r="BF14" s="13"/>
      <c r="BG14" s="13"/>
      <c r="BH14" s="13"/>
      <c r="BI14" s="13"/>
      <c r="BJ14" s="13"/>
      <c r="BK14" s="13"/>
      <c r="BL14" s="13"/>
      <c r="BM14" s="13"/>
      <c r="BN14" s="13"/>
      <c r="BO14" s="13"/>
      <c r="BP14" s="13"/>
      <c r="BQ14" s="13"/>
      <c r="BR14" s="13"/>
      <c r="BS14" s="13"/>
      <c r="BT14" s="13"/>
      <c r="BU14" s="13"/>
      <c r="BV14" s="13"/>
      <c r="BW14"/>
      <c r="BX14" s="13"/>
      <c r="BY14" s="13"/>
      <c r="BZ14" s="11"/>
      <c r="CA14"/>
      <c r="CB14" s="13"/>
      <c r="CC14" s="13"/>
      <c r="CD14" s="13"/>
      <c r="CE14"/>
    </row>
    <row r="15" spans="1:97" ht="13.5" customHeight="1">
      <c r="B15" s="165"/>
      <c r="C15" s="168" t="s">
        <v>8</v>
      </c>
      <c r="D15" s="25">
        <v>118</v>
      </c>
      <c r="E15" s="25">
        <v>14</v>
      </c>
      <c r="F15" s="25">
        <v>76</v>
      </c>
      <c r="G15" s="25">
        <v>74</v>
      </c>
      <c r="H15" s="25">
        <v>17</v>
      </c>
      <c r="I15" s="25">
        <v>18</v>
      </c>
      <c r="J15" s="25">
        <v>17</v>
      </c>
      <c r="K15" s="25">
        <v>37</v>
      </c>
      <c r="L15" s="25">
        <v>64</v>
      </c>
      <c r="M15" s="25">
        <v>37</v>
      </c>
      <c r="N15" s="25">
        <v>21</v>
      </c>
      <c r="O15" s="25">
        <v>10</v>
      </c>
      <c r="P15" s="25">
        <v>25</v>
      </c>
      <c r="Q15" s="25">
        <v>5</v>
      </c>
      <c r="R15" s="25">
        <v>2</v>
      </c>
      <c r="S15" s="25">
        <v>2</v>
      </c>
      <c r="T15" s="25">
        <v>1</v>
      </c>
      <c r="U15" s="25">
        <v>0</v>
      </c>
      <c r="V15" s="25">
        <v>0</v>
      </c>
      <c r="W15"/>
      <c r="X15"/>
      <c r="Y15"/>
      <c r="Z15"/>
      <c r="AA15"/>
      <c r="AC15"/>
      <c r="AD15"/>
      <c r="AE15"/>
      <c r="AF15"/>
      <c r="AG15"/>
      <c r="AH15"/>
      <c r="AI15"/>
      <c r="AJ15"/>
      <c r="AK15"/>
      <c r="AL15"/>
      <c r="AM15"/>
      <c r="AN15"/>
      <c r="AO15"/>
      <c r="AP15"/>
      <c r="AQ15"/>
      <c r="AR15"/>
      <c r="AS15"/>
      <c r="AT15"/>
      <c r="AU15"/>
      <c r="AV15"/>
      <c r="AW15"/>
      <c r="AX15"/>
      <c r="AY15"/>
      <c r="AZ15"/>
      <c r="BA15"/>
      <c r="BB15"/>
      <c r="BC15"/>
      <c r="BD15" s="11"/>
      <c r="BE15" s="13"/>
      <c r="BF15" s="13"/>
      <c r="BG15" s="13"/>
      <c r="BH15" s="13"/>
      <c r="BI15" s="13"/>
      <c r="BJ15" s="13"/>
      <c r="BK15" s="13"/>
      <c r="BL15" s="13"/>
      <c r="BM15" s="13"/>
      <c r="BN15" s="13"/>
      <c r="BO15" s="13"/>
      <c r="BP15" s="13"/>
      <c r="BQ15" s="13"/>
      <c r="BR15" s="13"/>
      <c r="BS15" s="13"/>
      <c r="BT15" s="13"/>
      <c r="BU15" s="13"/>
      <c r="BV15" s="13"/>
      <c r="BW15"/>
      <c r="BX15" s="13"/>
      <c r="BY15" s="13"/>
      <c r="BZ15" s="2"/>
      <c r="CA15" s="2"/>
      <c r="CB15" s="14"/>
      <c r="CC15" s="14"/>
      <c r="CD15" s="14"/>
      <c r="CE15"/>
    </row>
    <row r="16" spans="1:97" ht="13.5" customHeight="1">
      <c r="B16" s="165"/>
      <c r="C16" s="168"/>
      <c r="D16" s="22"/>
      <c r="E16" s="22">
        <v>0.11864406779661017</v>
      </c>
      <c r="F16" s="22">
        <v>0.64406779661016944</v>
      </c>
      <c r="G16" s="22">
        <v>0.6271186440677966</v>
      </c>
      <c r="H16" s="22">
        <v>0.1440677966101695</v>
      </c>
      <c r="I16" s="22">
        <v>0.15254237288135594</v>
      </c>
      <c r="J16" s="22">
        <v>0.1440677966101695</v>
      </c>
      <c r="K16" s="22">
        <v>0.3135593220338983</v>
      </c>
      <c r="L16" s="22">
        <v>0.5423728813559322</v>
      </c>
      <c r="M16" s="22">
        <v>0.3135593220338983</v>
      </c>
      <c r="N16" s="22">
        <v>0.17796610169491525</v>
      </c>
      <c r="O16" s="22">
        <v>8.4745762711864403E-2</v>
      </c>
      <c r="P16" s="22">
        <v>0.21186440677966101</v>
      </c>
      <c r="Q16" s="22">
        <v>4.2372881355932202E-2</v>
      </c>
      <c r="R16" s="22">
        <v>1.6949152542372881E-2</v>
      </c>
      <c r="S16" s="22">
        <v>1.6949152542372881E-2</v>
      </c>
      <c r="T16" s="22">
        <v>8.4745762711864406E-3</v>
      </c>
      <c r="U16" s="22">
        <v>0</v>
      </c>
      <c r="V16" s="22">
        <v>0</v>
      </c>
      <c r="W16"/>
      <c r="X16"/>
      <c r="Y16"/>
      <c r="Z16"/>
      <c r="AA16"/>
      <c r="AC16"/>
      <c r="AD16"/>
      <c r="AE16"/>
      <c r="AF16"/>
      <c r="AG16"/>
      <c r="AH16"/>
      <c r="AI16"/>
      <c r="AJ16"/>
      <c r="AK16"/>
      <c r="AL16"/>
      <c r="AM16"/>
      <c r="AN16"/>
      <c r="AO16"/>
      <c r="AP16"/>
      <c r="AQ16"/>
      <c r="AR16"/>
      <c r="AS16"/>
      <c r="AT16"/>
      <c r="AU16"/>
      <c r="AV16"/>
      <c r="AW16"/>
      <c r="AX16"/>
      <c r="AY16"/>
      <c r="AZ16"/>
      <c r="BA16"/>
      <c r="BB16"/>
      <c r="BC16"/>
      <c r="BD16" s="11"/>
      <c r="BE16" s="13"/>
      <c r="BF16" s="13"/>
      <c r="BG16" s="13"/>
      <c r="BH16" s="13"/>
      <c r="BI16" s="13"/>
      <c r="BJ16" s="13"/>
      <c r="BK16" s="13"/>
      <c r="BL16" s="13"/>
      <c r="BM16" s="13"/>
      <c r="BN16" s="13"/>
      <c r="BO16" s="13"/>
      <c r="BP16" s="13"/>
      <c r="BQ16" s="13"/>
      <c r="BR16" s="13"/>
      <c r="BS16" s="13"/>
      <c r="BT16" s="13"/>
      <c r="BU16" s="13"/>
      <c r="BV16" s="13"/>
      <c r="BW16"/>
      <c r="BX16" s="13"/>
      <c r="BY16" s="13"/>
      <c r="BZ16" s="11"/>
      <c r="CA16" s="11"/>
      <c r="CB16" s="13"/>
      <c r="CC16" s="13"/>
      <c r="CD16" s="13"/>
      <c r="CE16"/>
    </row>
    <row r="17" spans="2:83" ht="13.5" customHeight="1">
      <c r="B17" s="165"/>
      <c r="C17" s="168" t="s">
        <v>9</v>
      </c>
      <c r="D17" s="25">
        <v>215</v>
      </c>
      <c r="E17" s="25">
        <v>27</v>
      </c>
      <c r="F17" s="25">
        <v>146</v>
      </c>
      <c r="G17" s="25">
        <v>146</v>
      </c>
      <c r="H17" s="25">
        <v>33</v>
      </c>
      <c r="I17" s="25">
        <v>34</v>
      </c>
      <c r="J17" s="25">
        <v>39</v>
      </c>
      <c r="K17" s="25">
        <v>81</v>
      </c>
      <c r="L17" s="25">
        <v>110</v>
      </c>
      <c r="M17" s="25">
        <v>70</v>
      </c>
      <c r="N17" s="25">
        <v>22</v>
      </c>
      <c r="O17" s="25">
        <v>14</v>
      </c>
      <c r="P17" s="25">
        <v>35</v>
      </c>
      <c r="Q17" s="25">
        <v>15</v>
      </c>
      <c r="R17" s="25">
        <v>3</v>
      </c>
      <c r="S17" s="25">
        <v>0</v>
      </c>
      <c r="T17" s="25">
        <v>0</v>
      </c>
      <c r="U17" s="25">
        <v>2</v>
      </c>
      <c r="V17" s="25">
        <v>0</v>
      </c>
      <c r="W17"/>
      <c r="X17"/>
      <c r="Y17"/>
      <c r="Z17"/>
      <c r="AA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s="11"/>
      <c r="CA17" s="13"/>
      <c r="CB17" s="14"/>
      <c r="CC17" s="14"/>
      <c r="CD17" s="14"/>
      <c r="CE17"/>
    </row>
    <row r="18" spans="2:83" ht="13.5" customHeight="1">
      <c r="B18" s="165"/>
      <c r="C18" s="168"/>
      <c r="D18" s="22"/>
      <c r="E18" s="22">
        <v>0.12558139534883722</v>
      </c>
      <c r="F18" s="22">
        <v>0.67906976744186043</v>
      </c>
      <c r="G18" s="22">
        <v>0.67906976744186043</v>
      </c>
      <c r="H18" s="22">
        <v>0.15348837209302327</v>
      </c>
      <c r="I18" s="22">
        <v>0.15813953488372093</v>
      </c>
      <c r="J18" s="22">
        <v>0.18139534883720931</v>
      </c>
      <c r="K18" s="22">
        <v>0.37674418604651161</v>
      </c>
      <c r="L18" s="22">
        <v>0.51162790697674421</v>
      </c>
      <c r="M18" s="22">
        <v>0.32558139534883723</v>
      </c>
      <c r="N18" s="22">
        <v>0.10232558139534884</v>
      </c>
      <c r="O18" s="22">
        <v>6.5116279069767441E-2</v>
      </c>
      <c r="P18" s="22">
        <v>0.16279069767441862</v>
      </c>
      <c r="Q18" s="22">
        <v>6.9767441860465115E-2</v>
      </c>
      <c r="R18" s="22">
        <v>1.3953488372093023E-2</v>
      </c>
      <c r="S18" s="22">
        <v>0</v>
      </c>
      <c r="T18" s="22">
        <v>0</v>
      </c>
      <c r="U18" s="22">
        <v>9.3023255813953487E-3</v>
      </c>
      <c r="V18" s="22">
        <v>0</v>
      </c>
      <c r="W18"/>
      <c r="X18"/>
      <c r="Y18"/>
      <c r="Z18"/>
      <c r="AA18"/>
      <c r="AC18"/>
      <c r="AD18"/>
      <c r="AE18"/>
      <c r="AF18"/>
      <c r="AG18"/>
      <c r="AH18"/>
      <c r="AI18"/>
      <c r="AJ18"/>
      <c r="AK18"/>
      <c r="AL18"/>
      <c r="AM18"/>
      <c r="AN18"/>
      <c r="AO18"/>
      <c r="AP18"/>
      <c r="AQ18"/>
      <c r="AR18"/>
      <c r="AS18"/>
      <c r="AT18"/>
      <c r="AU18"/>
      <c r="AV18"/>
      <c r="AW18"/>
      <c r="AX18"/>
      <c r="AY18"/>
      <c r="AZ18"/>
      <c r="BA18"/>
      <c r="BB18"/>
      <c r="BC18"/>
      <c r="BD18" s="11"/>
      <c r="BE18" s="11"/>
      <c r="BF18" s="14"/>
      <c r="BG18" s="14"/>
      <c r="BH18" s="14"/>
      <c r="BI18" s="14"/>
      <c r="BJ18" s="14"/>
      <c r="BK18" s="14"/>
      <c r="BL18" s="14"/>
      <c r="BM18" s="14"/>
      <c r="BN18" s="14"/>
      <c r="BO18" s="14"/>
      <c r="BP18" s="14"/>
      <c r="BQ18" s="14"/>
      <c r="BR18" s="14"/>
      <c r="BS18" s="14"/>
      <c r="BT18" s="14"/>
      <c r="BU18" s="14"/>
      <c r="BV18" s="14"/>
      <c r="BW18" s="14"/>
      <c r="BX18" s="14"/>
      <c r="BY18" s="14"/>
      <c r="BZ18" s="11"/>
      <c r="CA18" s="13"/>
      <c r="CB18" s="13"/>
      <c r="CC18" s="13"/>
      <c r="CD18" s="13"/>
      <c r="CE18"/>
    </row>
    <row r="19" spans="2:83" ht="13.5" customHeight="1">
      <c r="B19" s="165"/>
      <c r="C19" s="168" t="s">
        <v>10</v>
      </c>
      <c r="D19" s="25">
        <v>274</v>
      </c>
      <c r="E19" s="25">
        <v>30</v>
      </c>
      <c r="F19" s="25">
        <v>169</v>
      </c>
      <c r="G19" s="25">
        <v>169</v>
      </c>
      <c r="H19" s="25">
        <v>57</v>
      </c>
      <c r="I19" s="25">
        <v>64</v>
      </c>
      <c r="J19" s="25">
        <v>53</v>
      </c>
      <c r="K19" s="25">
        <v>112</v>
      </c>
      <c r="L19" s="25">
        <v>127</v>
      </c>
      <c r="M19" s="25">
        <v>115</v>
      </c>
      <c r="N19" s="25">
        <v>65</v>
      </c>
      <c r="O19" s="25">
        <v>27</v>
      </c>
      <c r="P19" s="25">
        <v>36</v>
      </c>
      <c r="Q19" s="25">
        <v>21</v>
      </c>
      <c r="R19" s="25">
        <v>16</v>
      </c>
      <c r="S19" s="25">
        <v>2</v>
      </c>
      <c r="T19" s="25">
        <v>3</v>
      </c>
      <c r="U19" s="25">
        <v>5</v>
      </c>
      <c r="V19" s="25">
        <v>3</v>
      </c>
      <c r="W19"/>
      <c r="X19"/>
      <c r="Y19"/>
      <c r="Z19"/>
      <c r="AA19"/>
      <c r="AC19"/>
      <c r="AD19"/>
      <c r="AE19"/>
      <c r="AF19"/>
      <c r="AG19"/>
      <c r="AH19"/>
      <c r="AI19"/>
      <c r="AJ19"/>
      <c r="AK19"/>
      <c r="AL19"/>
      <c r="AM19"/>
      <c r="AN19"/>
      <c r="AO19"/>
      <c r="AP19"/>
      <c r="AQ19"/>
      <c r="AR19"/>
      <c r="AS19"/>
      <c r="AT19"/>
      <c r="AU19"/>
      <c r="AV19"/>
      <c r="AW19"/>
      <c r="AX19"/>
      <c r="AY19"/>
      <c r="AZ19"/>
      <c r="BA19"/>
      <c r="BB19"/>
      <c r="BC19"/>
      <c r="BD19" s="11"/>
      <c r="BE19" s="11"/>
      <c r="BF19" s="13"/>
      <c r="BG19" s="13"/>
      <c r="BH19" s="13"/>
      <c r="BI19" s="13"/>
      <c r="BJ19" s="13"/>
      <c r="BK19" s="13"/>
      <c r="BL19" s="13"/>
      <c r="BM19" s="13"/>
      <c r="BN19" s="13"/>
      <c r="BO19" s="13"/>
      <c r="BP19" s="13"/>
      <c r="BQ19" s="13"/>
      <c r="BR19" s="13"/>
      <c r="BS19" s="13"/>
      <c r="BT19" s="13"/>
      <c r="BU19" s="13"/>
      <c r="BV19" s="13"/>
      <c r="BW19" s="13"/>
      <c r="BX19" s="13"/>
      <c r="BY19" s="13"/>
      <c r="BZ19" s="11"/>
      <c r="CA19" s="13"/>
      <c r="CB19" s="14"/>
      <c r="CC19" s="14"/>
      <c r="CD19" s="14"/>
      <c r="CE19"/>
    </row>
    <row r="20" spans="2:83" ht="13.5" customHeight="1">
      <c r="B20" s="165"/>
      <c r="C20" s="168"/>
      <c r="D20" s="22"/>
      <c r="E20" s="22">
        <v>0.10948905109489052</v>
      </c>
      <c r="F20" s="22">
        <v>0.61678832116788318</v>
      </c>
      <c r="G20" s="22">
        <v>0.61678832116788318</v>
      </c>
      <c r="H20" s="22">
        <v>0.20802919708029197</v>
      </c>
      <c r="I20" s="22">
        <v>0.23357664233576642</v>
      </c>
      <c r="J20" s="22">
        <v>0.19343065693430658</v>
      </c>
      <c r="K20" s="22">
        <v>0.40875912408759124</v>
      </c>
      <c r="L20" s="22">
        <v>0.46350364963503649</v>
      </c>
      <c r="M20" s="22">
        <v>0.41970802919708028</v>
      </c>
      <c r="N20" s="22">
        <v>0.23722627737226276</v>
      </c>
      <c r="O20" s="22">
        <v>9.8540145985401464E-2</v>
      </c>
      <c r="P20" s="22">
        <v>0.13138686131386862</v>
      </c>
      <c r="Q20" s="22">
        <v>7.6642335766423361E-2</v>
      </c>
      <c r="R20" s="22">
        <v>5.8394160583941604E-2</v>
      </c>
      <c r="S20" s="22">
        <v>7.2992700729927005E-3</v>
      </c>
      <c r="T20" s="22">
        <v>1.0948905109489052E-2</v>
      </c>
      <c r="U20" s="22">
        <v>1.824817518248175E-2</v>
      </c>
      <c r="V20" s="22">
        <v>1.0948905109489052E-2</v>
      </c>
      <c r="W20"/>
      <c r="X20"/>
      <c r="Y20"/>
      <c r="Z20"/>
      <c r="AA20"/>
      <c r="AC20"/>
      <c r="AD20"/>
      <c r="AE20"/>
      <c r="AF20"/>
      <c r="AG20"/>
      <c r="AH20"/>
      <c r="AI20"/>
      <c r="AJ20"/>
      <c r="AK20"/>
      <c r="AL20"/>
      <c r="AM20"/>
      <c r="AN20"/>
      <c r="AO20"/>
      <c r="AP20"/>
      <c r="AQ20"/>
      <c r="AR20"/>
      <c r="AS20"/>
      <c r="AT20"/>
      <c r="AU20"/>
      <c r="AV20"/>
      <c r="AW20"/>
      <c r="AX20"/>
      <c r="AY20"/>
      <c r="AZ20"/>
      <c r="BA20"/>
      <c r="BB20"/>
      <c r="BC20"/>
      <c r="BD20" s="11"/>
      <c r="BE20" s="11"/>
      <c r="BF20" s="14"/>
      <c r="BG20" s="14"/>
      <c r="BH20" s="14"/>
      <c r="BI20" s="14"/>
      <c r="BJ20" s="14"/>
      <c r="BK20" s="14"/>
      <c r="BL20" s="14"/>
      <c r="BM20" s="14"/>
      <c r="BN20" s="14"/>
      <c r="BO20" s="14"/>
      <c r="BP20" s="14"/>
      <c r="BQ20" s="14"/>
      <c r="BR20" s="14"/>
      <c r="BS20" s="14"/>
      <c r="BT20" s="14"/>
      <c r="BU20" s="14"/>
      <c r="BV20" s="14"/>
      <c r="BW20" s="14"/>
      <c r="BX20" s="14"/>
      <c r="BY20" s="14"/>
      <c r="BZ20" s="11"/>
      <c r="CA20" s="13"/>
      <c r="CB20" s="13"/>
      <c r="CC20" s="13"/>
      <c r="CD20" s="13"/>
      <c r="CE20"/>
    </row>
    <row r="21" spans="2:83" ht="13.5" customHeight="1">
      <c r="B21" s="165"/>
      <c r="C21" s="168" t="s">
        <v>11</v>
      </c>
      <c r="D21" s="25">
        <v>303</v>
      </c>
      <c r="E21" s="25">
        <v>50</v>
      </c>
      <c r="F21" s="25">
        <v>191</v>
      </c>
      <c r="G21" s="25">
        <v>194</v>
      </c>
      <c r="H21" s="25">
        <v>76</v>
      </c>
      <c r="I21" s="25">
        <v>63</v>
      </c>
      <c r="J21" s="25">
        <v>32</v>
      </c>
      <c r="K21" s="25">
        <v>116</v>
      </c>
      <c r="L21" s="25">
        <v>120</v>
      </c>
      <c r="M21" s="25">
        <v>110</v>
      </c>
      <c r="N21" s="25">
        <v>48</v>
      </c>
      <c r="O21" s="25">
        <v>56</v>
      </c>
      <c r="P21" s="25">
        <v>34</v>
      </c>
      <c r="Q21" s="25">
        <v>31</v>
      </c>
      <c r="R21" s="25">
        <v>18</v>
      </c>
      <c r="S21" s="25">
        <v>4</v>
      </c>
      <c r="T21" s="25">
        <v>11</v>
      </c>
      <c r="U21" s="25">
        <v>5</v>
      </c>
      <c r="V21" s="25">
        <v>4</v>
      </c>
      <c r="W21"/>
      <c r="X21"/>
      <c r="Y21"/>
      <c r="Z21"/>
      <c r="AA21"/>
      <c r="AC21"/>
      <c r="AD21"/>
      <c r="AE21"/>
      <c r="AF21"/>
      <c r="AG21"/>
      <c r="AH21"/>
      <c r="AI21"/>
      <c r="AJ21"/>
      <c r="AK21"/>
      <c r="AL21"/>
      <c r="AM21"/>
      <c r="AN21"/>
      <c r="AO21"/>
      <c r="AP21"/>
      <c r="AQ21"/>
      <c r="AR21"/>
      <c r="AS21"/>
      <c r="AT21"/>
      <c r="AU21"/>
      <c r="AV21"/>
      <c r="AW21"/>
      <c r="AX21"/>
      <c r="AY21"/>
      <c r="AZ21"/>
      <c r="BA21"/>
      <c r="BB21"/>
      <c r="BC21"/>
      <c r="BD21" s="11"/>
      <c r="BE21" s="11"/>
      <c r="BF21" s="13"/>
      <c r="BG21" s="13"/>
      <c r="BH21" s="13"/>
      <c r="BI21" s="13"/>
      <c r="BJ21" s="13"/>
      <c r="BK21" s="13"/>
      <c r="BL21" s="13"/>
      <c r="BM21" s="13"/>
      <c r="BN21" s="13"/>
      <c r="BO21" s="13"/>
      <c r="BP21" s="13"/>
      <c r="BQ21" s="13"/>
      <c r="BR21" s="13"/>
      <c r="BS21" s="13"/>
      <c r="BT21" s="13"/>
      <c r="BU21" s="13"/>
      <c r="BV21" s="13"/>
      <c r="BW21" s="13"/>
      <c r="BX21" s="13"/>
      <c r="BY21" s="13"/>
      <c r="BZ21" s="11"/>
      <c r="CA21" s="13"/>
      <c r="CB21" s="14"/>
      <c r="CC21" s="14"/>
      <c r="CD21" s="14"/>
      <c r="CE21"/>
    </row>
    <row r="22" spans="2:83" ht="13.5" customHeight="1">
      <c r="B22" s="165"/>
      <c r="C22" s="168"/>
      <c r="D22" s="22"/>
      <c r="E22" s="22">
        <v>0.16501650165016502</v>
      </c>
      <c r="F22" s="22">
        <v>0.63036303630363033</v>
      </c>
      <c r="G22" s="22">
        <v>0.64026402640264024</v>
      </c>
      <c r="H22" s="22">
        <v>0.25082508250825081</v>
      </c>
      <c r="I22" s="22">
        <v>0.20792079207920791</v>
      </c>
      <c r="J22" s="22">
        <v>0.10561056105610561</v>
      </c>
      <c r="K22" s="22">
        <v>0.38283828382838286</v>
      </c>
      <c r="L22" s="22">
        <v>0.39603960396039606</v>
      </c>
      <c r="M22" s="22">
        <v>0.36303630363036304</v>
      </c>
      <c r="N22" s="22">
        <v>0.15841584158415842</v>
      </c>
      <c r="O22" s="22">
        <v>0.18481848184818481</v>
      </c>
      <c r="P22" s="22">
        <v>0.11221122112211221</v>
      </c>
      <c r="Q22" s="22">
        <v>0.10231023102310231</v>
      </c>
      <c r="R22" s="22">
        <v>5.9405940594059403E-2</v>
      </c>
      <c r="S22" s="22">
        <v>1.3201320132013201E-2</v>
      </c>
      <c r="T22" s="22">
        <v>3.6303630363036306E-2</v>
      </c>
      <c r="U22" s="22">
        <v>1.65016501650165E-2</v>
      </c>
      <c r="V22" s="22">
        <v>1.3201320132013201E-2</v>
      </c>
      <c r="W22"/>
      <c r="X22"/>
      <c r="Y22"/>
      <c r="Z22"/>
      <c r="AA22"/>
      <c r="AC22"/>
      <c r="AD22"/>
      <c r="AE22"/>
      <c r="AF22"/>
      <c r="AG22"/>
      <c r="AH22"/>
      <c r="AI22"/>
      <c r="AJ22"/>
      <c r="AK22"/>
      <c r="AL22"/>
      <c r="AM22"/>
      <c r="AN22"/>
      <c r="AO22"/>
      <c r="AP22"/>
      <c r="AQ22"/>
      <c r="AR22"/>
      <c r="AS22"/>
      <c r="AT22"/>
      <c r="AU22"/>
      <c r="AV22"/>
      <c r="AW22"/>
      <c r="AX22"/>
      <c r="AY22"/>
      <c r="AZ22"/>
      <c r="BA22"/>
      <c r="BB22"/>
      <c r="BC22"/>
      <c r="BD22" s="11"/>
      <c r="BE22" s="11"/>
      <c r="BF22" s="11"/>
      <c r="BG22" s="11"/>
      <c r="BH22" s="11"/>
      <c r="BI22" s="11"/>
      <c r="BJ22" s="11"/>
      <c r="BK22" s="11"/>
      <c r="BL22" s="11"/>
      <c r="BM22" s="11"/>
      <c r="BN22" s="11"/>
      <c r="BO22" s="11"/>
      <c r="BP22" s="11"/>
      <c r="BQ22" s="11"/>
      <c r="BR22" s="11"/>
      <c r="BS22" s="11"/>
      <c r="BT22" s="11"/>
      <c r="BU22" s="11"/>
      <c r="BV22" s="11"/>
      <c r="BW22"/>
      <c r="BX22" s="11"/>
      <c r="BY22" s="11"/>
      <c r="BZ22" s="11"/>
      <c r="CA22" s="13"/>
    </row>
    <row r="23" spans="2:83" ht="13.5" customHeight="1">
      <c r="B23" s="165"/>
      <c r="C23" s="168" t="s">
        <v>12</v>
      </c>
      <c r="D23" s="25">
        <v>425</v>
      </c>
      <c r="E23" s="25">
        <v>83</v>
      </c>
      <c r="F23" s="25">
        <v>204</v>
      </c>
      <c r="G23" s="25">
        <v>192</v>
      </c>
      <c r="H23" s="25">
        <v>73</v>
      </c>
      <c r="I23" s="25">
        <v>71</v>
      </c>
      <c r="J23" s="25">
        <v>32</v>
      </c>
      <c r="K23" s="25">
        <v>110</v>
      </c>
      <c r="L23" s="25">
        <v>144</v>
      </c>
      <c r="M23" s="25">
        <v>108</v>
      </c>
      <c r="N23" s="25">
        <v>56</v>
      </c>
      <c r="O23" s="25">
        <v>79</v>
      </c>
      <c r="P23" s="25">
        <v>30</v>
      </c>
      <c r="Q23" s="25">
        <v>18</v>
      </c>
      <c r="R23" s="25">
        <v>19</v>
      </c>
      <c r="S23" s="25">
        <v>9</v>
      </c>
      <c r="T23" s="25">
        <v>74</v>
      </c>
      <c r="U23" s="25">
        <v>25</v>
      </c>
      <c r="V23" s="25">
        <v>1</v>
      </c>
      <c r="W23"/>
      <c r="X23"/>
      <c r="Y23"/>
      <c r="Z23"/>
      <c r="AA23"/>
      <c r="AC23"/>
      <c r="AD23"/>
      <c r="AE23"/>
      <c r="AF23"/>
      <c r="AG23"/>
      <c r="AH23"/>
      <c r="AI23"/>
      <c r="AJ23"/>
      <c r="AK23"/>
      <c r="AL23"/>
      <c r="AM23"/>
      <c r="AN23"/>
      <c r="AO23"/>
      <c r="AP23"/>
      <c r="AQ23"/>
      <c r="AR23"/>
      <c r="AS23"/>
      <c r="AT23"/>
      <c r="AU23"/>
      <c r="AV23"/>
      <c r="AW23"/>
      <c r="AX23"/>
      <c r="AY23"/>
      <c r="AZ23"/>
      <c r="BA23"/>
      <c r="BB23"/>
      <c r="BC23"/>
      <c r="BD23" s="11"/>
      <c r="BE23" s="13"/>
      <c r="BF23" s="13"/>
      <c r="BG23" s="13"/>
      <c r="BH23" s="13"/>
      <c r="BI23" s="13"/>
      <c r="BJ23" s="13"/>
      <c r="BK23" s="13"/>
      <c r="BL23" s="13"/>
      <c r="BM23" s="13"/>
      <c r="BN23" s="13"/>
      <c r="BO23" s="13"/>
      <c r="BP23" s="13"/>
      <c r="BQ23" s="13"/>
      <c r="BR23" s="13"/>
      <c r="BS23" s="13"/>
      <c r="BT23" s="13"/>
      <c r="BU23" s="13"/>
      <c r="BV23" s="13"/>
      <c r="BW23"/>
      <c r="BX23" s="13"/>
      <c r="BY23" s="13"/>
      <c r="BZ23" s="11"/>
      <c r="CA23" s="13"/>
    </row>
    <row r="24" spans="2:83" ht="13.5" customHeight="1">
      <c r="B24" s="165"/>
      <c r="C24" s="168"/>
      <c r="D24" s="22"/>
      <c r="E24" s="22">
        <v>0.19529411764705881</v>
      </c>
      <c r="F24" s="22">
        <v>0.48</v>
      </c>
      <c r="G24" s="22">
        <v>0.45176470588235296</v>
      </c>
      <c r="H24" s="22">
        <v>0.17176470588235293</v>
      </c>
      <c r="I24" s="22">
        <v>0.16705882352941176</v>
      </c>
      <c r="J24" s="22">
        <v>7.5294117647058817E-2</v>
      </c>
      <c r="K24" s="22">
        <v>0.25882352941176473</v>
      </c>
      <c r="L24" s="22">
        <v>0.33882352941176469</v>
      </c>
      <c r="M24" s="22">
        <v>0.2541176470588235</v>
      </c>
      <c r="N24" s="22">
        <v>0.13176470588235295</v>
      </c>
      <c r="O24" s="22">
        <v>0.18588235294117647</v>
      </c>
      <c r="P24" s="22">
        <v>7.0588235294117646E-2</v>
      </c>
      <c r="Q24" s="22">
        <v>4.2352941176470586E-2</v>
      </c>
      <c r="R24" s="22">
        <v>4.4705882352941179E-2</v>
      </c>
      <c r="S24" s="22">
        <v>2.1176470588235293E-2</v>
      </c>
      <c r="T24" s="22">
        <v>0.17411764705882352</v>
      </c>
      <c r="U24" s="22">
        <v>5.8823529411764705E-2</v>
      </c>
      <c r="V24" s="22">
        <v>2.352941176470588E-3</v>
      </c>
      <c r="W24"/>
      <c r="X24"/>
      <c r="Y24"/>
      <c r="Z24"/>
      <c r="AA24"/>
      <c r="AC24"/>
      <c r="AD24"/>
      <c r="AE24"/>
      <c r="AF24"/>
      <c r="AG24"/>
      <c r="AH24"/>
      <c r="AI24"/>
      <c r="AJ24"/>
      <c r="AK24"/>
      <c r="AL24"/>
      <c r="AM24"/>
      <c r="AN24"/>
      <c r="AO24"/>
      <c r="AP24"/>
      <c r="AQ24"/>
      <c r="AR24"/>
      <c r="AS24"/>
      <c r="AT24"/>
      <c r="AU24"/>
      <c r="AV24"/>
      <c r="AW24"/>
      <c r="AX24"/>
      <c r="AY24"/>
      <c r="AZ24"/>
      <c r="BA24"/>
      <c r="BB24"/>
      <c r="BC24"/>
      <c r="BD24" s="11"/>
      <c r="BE24" s="13"/>
      <c r="BF24" s="13"/>
      <c r="BG24" s="13"/>
      <c r="BH24" s="13"/>
      <c r="BI24" s="13"/>
      <c r="BJ24" s="13"/>
      <c r="BK24" s="13"/>
      <c r="BL24" s="13"/>
      <c r="BM24" s="13"/>
      <c r="BN24" s="13"/>
      <c r="BO24" s="13"/>
      <c r="BP24" s="13"/>
      <c r="BQ24" s="13"/>
      <c r="BR24" s="13"/>
      <c r="BS24" s="13"/>
      <c r="BT24" s="13"/>
      <c r="BU24" s="13"/>
      <c r="BV24" s="13"/>
      <c r="BW24"/>
      <c r="BX24" s="13"/>
      <c r="BY24" s="13"/>
      <c r="BZ24" s="11"/>
      <c r="CA24" s="13"/>
    </row>
    <row r="25" spans="2:83" ht="13.5" customHeight="1">
      <c r="B25" s="165"/>
      <c r="C25" s="168" t="s">
        <v>38</v>
      </c>
      <c r="D25" s="25">
        <v>269</v>
      </c>
      <c r="E25" s="25">
        <v>55</v>
      </c>
      <c r="F25" s="25">
        <v>75</v>
      </c>
      <c r="G25" s="25">
        <v>74</v>
      </c>
      <c r="H25" s="25">
        <v>21</v>
      </c>
      <c r="I25" s="25">
        <v>28</v>
      </c>
      <c r="J25" s="25">
        <v>11</v>
      </c>
      <c r="K25" s="25">
        <v>37</v>
      </c>
      <c r="L25" s="25">
        <v>50</v>
      </c>
      <c r="M25" s="25">
        <v>47</v>
      </c>
      <c r="N25" s="25">
        <v>27</v>
      </c>
      <c r="O25" s="25">
        <v>50</v>
      </c>
      <c r="P25" s="25">
        <v>11</v>
      </c>
      <c r="Q25" s="25">
        <v>9</v>
      </c>
      <c r="R25" s="25">
        <v>3</v>
      </c>
      <c r="S25" s="25">
        <v>2</v>
      </c>
      <c r="T25" s="25">
        <v>89</v>
      </c>
      <c r="U25" s="25">
        <v>31</v>
      </c>
      <c r="V25" s="25">
        <v>0</v>
      </c>
      <c r="W25"/>
      <c r="X25"/>
      <c r="Y25"/>
      <c r="Z25"/>
      <c r="AA25"/>
      <c r="AC25"/>
      <c r="AD25"/>
      <c r="AE25"/>
      <c r="AF25"/>
      <c r="AG25"/>
      <c r="AH25"/>
      <c r="AI25"/>
      <c r="AJ25"/>
      <c r="AK25"/>
      <c r="AL25"/>
      <c r="AM25"/>
      <c r="AN25"/>
      <c r="AO25"/>
      <c r="AP25"/>
      <c r="AQ25"/>
      <c r="AR25"/>
      <c r="AS25"/>
      <c r="AT25"/>
      <c r="AU25"/>
      <c r="AV25"/>
      <c r="AW25"/>
      <c r="AX25"/>
      <c r="AY25"/>
      <c r="AZ25"/>
      <c r="BA25"/>
      <c r="BB25"/>
      <c r="BC25"/>
      <c r="BD25" s="11"/>
      <c r="BE25" s="13"/>
      <c r="BF25" s="13"/>
      <c r="BG25" s="13"/>
      <c r="BH25" s="13"/>
      <c r="BI25" s="13"/>
      <c r="BJ25" s="13"/>
      <c r="BK25" s="13"/>
      <c r="BL25" s="13"/>
      <c r="BM25" s="13"/>
      <c r="BN25" s="13"/>
      <c r="BO25" s="13"/>
      <c r="BP25" s="13"/>
      <c r="BQ25" s="13"/>
      <c r="BR25" s="13"/>
      <c r="BS25" s="13"/>
      <c r="BT25" s="13"/>
      <c r="BU25" s="13"/>
      <c r="BV25" s="13"/>
      <c r="BW25"/>
      <c r="BX25" s="13"/>
      <c r="BY25" s="13"/>
      <c r="BZ25" s="11"/>
      <c r="CA25" s="13"/>
    </row>
    <row r="26" spans="2:83" ht="13.5" customHeight="1">
      <c r="B26" s="165"/>
      <c r="C26" s="168"/>
      <c r="D26" s="22"/>
      <c r="E26" s="22">
        <v>0.20446096654275092</v>
      </c>
      <c r="F26" s="22">
        <v>0.27881040892193309</v>
      </c>
      <c r="G26" s="22">
        <v>0.27509293680297398</v>
      </c>
      <c r="H26" s="22">
        <v>7.8066914498141265E-2</v>
      </c>
      <c r="I26" s="22">
        <v>0.10408921933085502</v>
      </c>
      <c r="J26" s="22">
        <v>4.0892193308550186E-2</v>
      </c>
      <c r="K26" s="22">
        <v>0.13754646840148699</v>
      </c>
      <c r="L26" s="22">
        <v>0.18587360594795538</v>
      </c>
      <c r="M26" s="22">
        <v>0.17472118959107807</v>
      </c>
      <c r="N26" s="22">
        <v>0.10037174721189591</v>
      </c>
      <c r="O26" s="22">
        <v>0.18587360594795538</v>
      </c>
      <c r="P26" s="22">
        <v>4.0892193308550186E-2</v>
      </c>
      <c r="Q26" s="22">
        <v>3.3457249070631967E-2</v>
      </c>
      <c r="R26" s="22">
        <v>1.1152416356877323E-2</v>
      </c>
      <c r="S26" s="22">
        <v>7.4349442379182153E-3</v>
      </c>
      <c r="T26" s="22">
        <v>0.33085501858736061</v>
      </c>
      <c r="U26" s="22">
        <v>0.11524163568773234</v>
      </c>
      <c r="V26" s="22">
        <v>0</v>
      </c>
      <c r="W26"/>
      <c r="X26"/>
      <c r="Y26"/>
      <c r="Z26"/>
      <c r="AA26"/>
      <c r="AC26"/>
      <c r="AD26"/>
      <c r="AE26"/>
      <c r="AF26"/>
      <c r="AG26"/>
      <c r="AH26"/>
      <c r="AI26"/>
      <c r="AJ26"/>
      <c r="AK26"/>
      <c r="AL26"/>
      <c r="AM26"/>
      <c r="AN26"/>
      <c r="AO26"/>
      <c r="AP26"/>
      <c r="AQ26"/>
      <c r="AR26"/>
      <c r="AS26"/>
      <c r="AT26"/>
      <c r="AU26"/>
      <c r="AV26"/>
      <c r="AW26"/>
      <c r="AX26"/>
      <c r="AY26"/>
      <c r="AZ26"/>
      <c r="BA26"/>
      <c r="BB26"/>
      <c r="BC26"/>
      <c r="BD26" s="11"/>
      <c r="BE26" s="13"/>
      <c r="BF26" s="13"/>
      <c r="BG26" s="13"/>
      <c r="BH26" s="13"/>
      <c r="BI26" s="13"/>
      <c r="BJ26" s="13"/>
      <c r="BK26" s="13"/>
      <c r="BL26" s="13"/>
      <c r="BM26" s="13"/>
      <c r="BN26" s="13"/>
      <c r="BO26" s="13"/>
      <c r="BP26" s="13"/>
      <c r="BQ26" s="13"/>
      <c r="BR26" s="13"/>
      <c r="BS26" s="13"/>
      <c r="BT26" s="13"/>
      <c r="BU26" s="13"/>
      <c r="BV26" s="13"/>
      <c r="BW26"/>
      <c r="BX26" s="13"/>
      <c r="BY26" s="13"/>
      <c r="BZ26"/>
      <c r="CA26"/>
    </row>
    <row r="27" spans="2:83" ht="13.5" customHeight="1">
      <c r="B27" s="165"/>
      <c r="C27" s="168" t="s">
        <v>321</v>
      </c>
      <c r="D27" s="25">
        <v>12</v>
      </c>
      <c r="E27" s="23">
        <v>7</v>
      </c>
      <c r="F27" s="23">
        <v>5</v>
      </c>
      <c r="G27" s="23">
        <v>3</v>
      </c>
      <c r="H27" s="23">
        <v>1</v>
      </c>
      <c r="I27" s="23">
        <v>1</v>
      </c>
      <c r="J27" s="23">
        <v>0</v>
      </c>
      <c r="K27" s="23">
        <v>3</v>
      </c>
      <c r="L27" s="23">
        <v>2</v>
      </c>
      <c r="M27" s="23">
        <v>1</v>
      </c>
      <c r="N27" s="23">
        <v>0</v>
      </c>
      <c r="O27" s="23">
        <v>0</v>
      </c>
      <c r="P27" s="23">
        <v>2</v>
      </c>
      <c r="Q27" s="23">
        <v>1</v>
      </c>
      <c r="R27" s="23">
        <v>0</v>
      </c>
      <c r="S27" s="23">
        <v>0</v>
      </c>
      <c r="T27" s="23">
        <v>1</v>
      </c>
      <c r="U27" s="23">
        <v>0</v>
      </c>
      <c r="V27" s="23">
        <v>0</v>
      </c>
      <c r="W27"/>
      <c r="X27"/>
      <c r="Y27"/>
      <c r="Z27"/>
      <c r="AA27"/>
      <c r="AC27"/>
      <c r="AD27"/>
      <c r="AE27"/>
      <c r="AF27"/>
      <c r="AG27"/>
      <c r="AH27"/>
      <c r="AI27"/>
      <c r="AJ27"/>
      <c r="AK27"/>
      <c r="AL27"/>
      <c r="AM27"/>
      <c r="AN27"/>
      <c r="AO27"/>
      <c r="AP27"/>
      <c r="AQ27"/>
      <c r="AR27"/>
      <c r="AS27"/>
      <c r="AT27"/>
      <c r="AU27"/>
      <c r="AV27"/>
      <c r="AW27"/>
      <c r="AX27"/>
      <c r="AY27"/>
      <c r="AZ27"/>
      <c r="BA27"/>
      <c r="BB27"/>
      <c r="BC27"/>
      <c r="BD27" s="11"/>
      <c r="BE27" s="13"/>
      <c r="BF27" s="13"/>
      <c r="BG27" s="13"/>
      <c r="BH27" s="13"/>
      <c r="BI27" s="13"/>
      <c r="BJ27" s="13"/>
      <c r="BK27" s="13"/>
      <c r="BL27" s="13"/>
      <c r="BM27" s="13"/>
      <c r="BN27" s="13"/>
      <c r="BO27" s="13"/>
      <c r="BP27" s="13"/>
      <c r="BQ27" s="13"/>
      <c r="BR27" s="13"/>
      <c r="BS27" s="13"/>
      <c r="BT27" s="13"/>
      <c r="BU27" s="13"/>
      <c r="BV27" s="13"/>
      <c r="BW27"/>
      <c r="BX27" s="13"/>
      <c r="BY27" s="13"/>
      <c r="BZ27" s="11"/>
      <c r="CA27" s="13"/>
    </row>
    <row r="28" spans="2:83" ht="13.5" customHeight="1">
      <c r="B28" s="166"/>
      <c r="C28" s="169"/>
      <c r="D28" s="24"/>
      <c r="E28" s="22">
        <v>0.58333333333333337</v>
      </c>
      <c r="F28" s="22">
        <v>0.41666666666666669</v>
      </c>
      <c r="G28" s="22">
        <v>0.25</v>
      </c>
      <c r="H28" s="22">
        <v>8.3333333333333329E-2</v>
      </c>
      <c r="I28" s="22">
        <v>8.3333333333333329E-2</v>
      </c>
      <c r="J28" s="22">
        <v>0</v>
      </c>
      <c r="K28" s="22">
        <v>0.25</v>
      </c>
      <c r="L28" s="22">
        <v>0.16666666666666666</v>
      </c>
      <c r="M28" s="22">
        <v>8.3333333333333329E-2</v>
      </c>
      <c r="N28" s="22">
        <v>0</v>
      </c>
      <c r="O28" s="22">
        <v>0</v>
      </c>
      <c r="P28" s="22">
        <v>0.16666666666666666</v>
      </c>
      <c r="Q28" s="22">
        <v>8.3333333333333329E-2</v>
      </c>
      <c r="R28" s="22">
        <v>0</v>
      </c>
      <c r="S28" s="22">
        <v>0</v>
      </c>
      <c r="T28" s="22">
        <v>8.3333333333333329E-2</v>
      </c>
      <c r="U28" s="22">
        <v>0</v>
      </c>
      <c r="V28" s="22">
        <v>0</v>
      </c>
      <c r="W28"/>
      <c r="X28"/>
      <c r="Y28"/>
      <c r="Z28"/>
      <c r="AA28"/>
      <c r="AC28"/>
      <c r="AD28"/>
      <c r="AE28"/>
      <c r="AF28"/>
      <c r="AG28"/>
      <c r="AH28"/>
      <c r="AI28"/>
      <c r="AJ28"/>
      <c r="AK28"/>
      <c r="AL28"/>
      <c r="AM28"/>
      <c r="AN28"/>
      <c r="AO28"/>
      <c r="AP28"/>
      <c r="AQ28"/>
      <c r="AR28"/>
      <c r="AS28"/>
      <c r="AT28"/>
      <c r="AU28"/>
      <c r="AV28"/>
      <c r="AW28"/>
      <c r="AX28"/>
      <c r="AY28"/>
      <c r="AZ28"/>
      <c r="BA28"/>
      <c r="BB28"/>
      <c r="BC28"/>
      <c r="BD28" s="11"/>
      <c r="BE28" s="13"/>
      <c r="BF28" s="13"/>
      <c r="BG28" s="13"/>
      <c r="BH28" s="13"/>
      <c r="BI28" s="13"/>
      <c r="BJ28" s="13"/>
      <c r="BK28" s="13"/>
      <c r="BL28" s="13"/>
      <c r="BM28" s="13"/>
      <c r="BN28" s="13"/>
      <c r="BO28" s="13"/>
      <c r="BP28" s="13"/>
      <c r="BQ28" s="13"/>
      <c r="BR28" s="13"/>
      <c r="BS28" s="13"/>
      <c r="BT28" s="13"/>
      <c r="BU28" s="13"/>
      <c r="BV28" s="13"/>
      <c r="BW28"/>
      <c r="BX28" s="13"/>
      <c r="BY28" s="13"/>
      <c r="BZ28" s="11"/>
      <c r="CA28" s="14"/>
    </row>
    <row r="29" spans="2:83" ht="13.5" customHeight="1">
      <c r="B29" s="164" t="s">
        <v>37</v>
      </c>
      <c r="C29" s="172" t="s">
        <v>14</v>
      </c>
      <c r="D29" s="20">
        <v>13</v>
      </c>
      <c r="E29" s="20">
        <v>2</v>
      </c>
      <c r="F29" s="20">
        <v>2</v>
      </c>
      <c r="G29" s="20">
        <v>6</v>
      </c>
      <c r="H29" s="20">
        <v>2</v>
      </c>
      <c r="I29" s="20">
        <v>1</v>
      </c>
      <c r="J29" s="20">
        <v>0</v>
      </c>
      <c r="K29" s="20">
        <v>3</v>
      </c>
      <c r="L29" s="20">
        <v>4</v>
      </c>
      <c r="M29" s="20">
        <v>3</v>
      </c>
      <c r="N29" s="20">
        <v>1</v>
      </c>
      <c r="O29" s="20">
        <v>0</v>
      </c>
      <c r="P29" s="20">
        <v>1</v>
      </c>
      <c r="Q29" s="20">
        <v>1</v>
      </c>
      <c r="R29" s="20">
        <v>1</v>
      </c>
      <c r="S29" s="20">
        <v>1</v>
      </c>
      <c r="T29" s="20">
        <v>3</v>
      </c>
      <c r="U29" s="20">
        <v>3</v>
      </c>
      <c r="V29" s="20">
        <v>0</v>
      </c>
      <c r="W29"/>
      <c r="X29"/>
      <c r="Y29"/>
      <c r="Z29"/>
      <c r="AA29"/>
      <c r="AC29"/>
      <c r="AD29"/>
      <c r="AE29"/>
      <c r="AF29"/>
      <c r="AG29"/>
      <c r="AH29"/>
      <c r="AI29"/>
      <c r="AJ29"/>
      <c r="AK29"/>
      <c r="AL29"/>
      <c r="AM29"/>
      <c r="AN29"/>
      <c r="AO29"/>
      <c r="AP29"/>
      <c r="AQ29"/>
      <c r="AR29"/>
      <c r="AS29"/>
      <c r="AT29"/>
      <c r="AU29"/>
      <c r="AV29"/>
      <c r="AW29"/>
      <c r="AX29"/>
      <c r="AY29"/>
      <c r="AZ29"/>
      <c r="BA29"/>
      <c r="BB29"/>
      <c r="BC29"/>
      <c r="BD29" s="11"/>
      <c r="BE29" s="13"/>
      <c r="BF29" s="13"/>
      <c r="BG29" s="13"/>
      <c r="BH29" s="13"/>
      <c r="BI29" s="13"/>
      <c r="BJ29" s="13"/>
      <c r="BK29" s="13"/>
      <c r="BL29" s="13"/>
      <c r="BM29" s="13"/>
      <c r="BN29" s="13"/>
      <c r="BO29" s="13"/>
      <c r="BP29" s="13"/>
      <c r="BQ29" s="13"/>
      <c r="BR29" s="13"/>
      <c r="BS29" s="13"/>
      <c r="BT29" s="13"/>
      <c r="BU29" s="13"/>
      <c r="BV29" s="13"/>
      <c r="BW29"/>
      <c r="BX29" s="13"/>
      <c r="BY29" s="13"/>
      <c r="BZ29" s="2"/>
      <c r="CA29" s="2"/>
    </row>
    <row r="30" spans="2:83" ht="13.5" customHeight="1">
      <c r="B30" s="165"/>
      <c r="C30" s="171"/>
      <c r="D30" s="22"/>
      <c r="E30" s="22">
        <v>0.15384615384615385</v>
      </c>
      <c r="F30" s="22">
        <v>0.15384615384615385</v>
      </c>
      <c r="G30" s="22">
        <v>0.46153846153846156</v>
      </c>
      <c r="H30" s="22">
        <v>0.15384615384615385</v>
      </c>
      <c r="I30" s="22">
        <v>7.6923076923076927E-2</v>
      </c>
      <c r="J30" s="22">
        <v>0</v>
      </c>
      <c r="K30" s="22">
        <v>0.23076923076923078</v>
      </c>
      <c r="L30" s="22">
        <v>0.30769230769230771</v>
      </c>
      <c r="M30" s="22">
        <v>0.23076923076923078</v>
      </c>
      <c r="N30" s="22">
        <v>7.6923076923076927E-2</v>
      </c>
      <c r="O30" s="22">
        <v>0</v>
      </c>
      <c r="P30" s="22">
        <v>7.6923076923076927E-2</v>
      </c>
      <c r="Q30" s="22">
        <v>7.6923076923076927E-2</v>
      </c>
      <c r="R30" s="22">
        <v>7.6923076923076927E-2</v>
      </c>
      <c r="S30" s="22">
        <v>7.6923076923076927E-2</v>
      </c>
      <c r="T30" s="22">
        <v>0.23076923076923078</v>
      </c>
      <c r="U30" s="22">
        <v>0.23076923076923078</v>
      </c>
      <c r="V30" s="22">
        <v>0</v>
      </c>
      <c r="W30"/>
      <c r="X30"/>
      <c r="Y30"/>
      <c r="Z30"/>
      <c r="AA30"/>
      <c r="AC30"/>
      <c r="AD30"/>
      <c r="AE30"/>
      <c r="AF30"/>
      <c r="AG30"/>
      <c r="AH30"/>
      <c r="AI30"/>
      <c r="AJ30"/>
      <c r="AK30"/>
      <c r="AL30"/>
      <c r="AM30"/>
      <c r="AN30"/>
      <c r="AO30"/>
      <c r="AP30"/>
      <c r="AQ30"/>
      <c r="AR30"/>
      <c r="AS30"/>
      <c r="AT30"/>
      <c r="AU30"/>
      <c r="AV30"/>
      <c r="AW30"/>
      <c r="AX30"/>
      <c r="AY30"/>
      <c r="AZ30"/>
      <c r="BA30"/>
      <c r="BB30"/>
      <c r="BC30"/>
      <c r="BD30" s="11"/>
      <c r="BE30" s="13"/>
      <c r="BF30" s="13"/>
      <c r="BG30" s="13"/>
      <c r="BH30" s="13"/>
      <c r="BI30" s="13"/>
      <c r="BJ30" s="13"/>
      <c r="BK30" s="13"/>
      <c r="BL30" s="13"/>
      <c r="BM30" s="13"/>
      <c r="BN30" s="13"/>
      <c r="BO30" s="13"/>
      <c r="BP30" s="13"/>
      <c r="BQ30" s="13"/>
      <c r="BR30" s="13"/>
      <c r="BS30" s="13"/>
      <c r="BT30" s="13"/>
      <c r="BU30" s="13"/>
      <c r="BV30" s="13"/>
      <c r="BW30"/>
      <c r="BX30" s="13"/>
      <c r="BY30" s="13"/>
      <c r="BZ30" s="11"/>
      <c r="CA30" s="11"/>
    </row>
    <row r="31" spans="2:83" ht="13.5" customHeight="1">
      <c r="B31" s="165"/>
      <c r="C31" s="173" t="s">
        <v>15</v>
      </c>
      <c r="D31" s="23">
        <v>117</v>
      </c>
      <c r="E31" s="23">
        <v>20</v>
      </c>
      <c r="F31" s="23">
        <v>61</v>
      </c>
      <c r="G31" s="23">
        <v>67</v>
      </c>
      <c r="H31" s="23">
        <v>22</v>
      </c>
      <c r="I31" s="23">
        <v>19</v>
      </c>
      <c r="J31" s="23">
        <v>12</v>
      </c>
      <c r="K31" s="23">
        <v>28</v>
      </c>
      <c r="L31" s="23">
        <v>48</v>
      </c>
      <c r="M31" s="23">
        <v>28</v>
      </c>
      <c r="N31" s="23">
        <v>18</v>
      </c>
      <c r="O31" s="23">
        <v>19</v>
      </c>
      <c r="P31" s="23">
        <v>10</v>
      </c>
      <c r="Q31" s="23">
        <v>11</v>
      </c>
      <c r="R31" s="23">
        <v>5</v>
      </c>
      <c r="S31" s="23">
        <v>2</v>
      </c>
      <c r="T31" s="23">
        <v>11</v>
      </c>
      <c r="U31" s="23">
        <v>1</v>
      </c>
      <c r="V31" s="23">
        <v>1</v>
      </c>
      <c r="W31"/>
      <c r="X31"/>
      <c r="Y31"/>
      <c r="Z31"/>
      <c r="AA31"/>
      <c r="AC31"/>
      <c r="AD31"/>
      <c r="AE31"/>
      <c r="AF31"/>
      <c r="AG31"/>
      <c r="AH31"/>
      <c r="AI31"/>
      <c r="AJ31"/>
      <c r="AK31"/>
      <c r="AL31"/>
      <c r="AM31"/>
      <c r="AN31"/>
      <c r="AO31"/>
      <c r="AP31"/>
      <c r="AQ31"/>
      <c r="AR31"/>
      <c r="AS31"/>
      <c r="AT31"/>
      <c r="AU31"/>
      <c r="AV31"/>
      <c r="AW31"/>
      <c r="AX31"/>
      <c r="AY31"/>
      <c r="AZ31"/>
      <c r="BA31"/>
      <c r="BB31"/>
      <c r="BC31"/>
      <c r="BD31" s="11"/>
      <c r="BE31" s="13"/>
      <c r="BF31" s="13"/>
      <c r="BG31" s="13"/>
      <c r="BH31" s="13"/>
      <c r="BI31" s="13"/>
      <c r="BJ31" s="13"/>
      <c r="BK31" s="13"/>
      <c r="BL31" s="13"/>
      <c r="BM31" s="13"/>
      <c r="BN31" s="13"/>
      <c r="BO31" s="13"/>
      <c r="BP31" s="13"/>
      <c r="BQ31" s="13"/>
      <c r="BR31" s="13"/>
      <c r="BS31" s="13"/>
      <c r="BT31" s="13"/>
      <c r="BU31" s="13"/>
      <c r="BV31" s="13"/>
      <c r="BW31"/>
      <c r="BX31" s="13"/>
      <c r="BY31" s="13"/>
      <c r="BZ31" s="2"/>
      <c r="CA31" s="2"/>
    </row>
    <row r="32" spans="2:83" ht="13.5" customHeight="1">
      <c r="B32" s="165"/>
      <c r="C32" s="173"/>
      <c r="D32" s="22"/>
      <c r="E32" s="22">
        <v>0.17094017094017094</v>
      </c>
      <c r="F32" s="22">
        <v>0.5213675213675214</v>
      </c>
      <c r="G32" s="22">
        <v>0.57264957264957261</v>
      </c>
      <c r="H32" s="22">
        <v>0.18803418803418803</v>
      </c>
      <c r="I32" s="22">
        <v>0.1623931623931624</v>
      </c>
      <c r="J32" s="22">
        <v>0.10256410256410256</v>
      </c>
      <c r="K32" s="22">
        <v>0.23931623931623933</v>
      </c>
      <c r="L32" s="22">
        <v>0.41025641025641024</v>
      </c>
      <c r="M32" s="22">
        <v>0.23931623931623933</v>
      </c>
      <c r="N32" s="22">
        <v>0.15384615384615385</v>
      </c>
      <c r="O32" s="22">
        <v>0.1623931623931624</v>
      </c>
      <c r="P32" s="22">
        <v>8.5470085470085472E-2</v>
      </c>
      <c r="Q32" s="22">
        <v>9.4017094017094016E-2</v>
      </c>
      <c r="R32" s="22">
        <v>4.2735042735042736E-2</v>
      </c>
      <c r="S32" s="22">
        <v>1.7094017094017096E-2</v>
      </c>
      <c r="T32" s="22">
        <v>9.4017094017094016E-2</v>
      </c>
      <c r="U32" s="22">
        <v>8.5470085470085479E-3</v>
      </c>
      <c r="V32" s="22">
        <v>8.5470085470085479E-3</v>
      </c>
      <c r="W32"/>
      <c r="X32"/>
      <c r="Y32"/>
      <c r="Z32"/>
      <c r="AA32"/>
      <c r="AC32"/>
      <c r="AD32"/>
      <c r="AE32" s="28"/>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s="11"/>
      <c r="CA32" s="11"/>
    </row>
    <row r="33" spans="2:82" ht="13.5" customHeight="1">
      <c r="B33" s="165"/>
      <c r="C33" s="168" t="s">
        <v>16</v>
      </c>
      <c r="D33" s="23">
        <v>458</v>
      </c>
      <c r="E33" s="23">
        <v>64</v>
      </c>
      <c r="F33" s="23">
        <v>274</v>
      </c>
      <c r="G33" s="23">
        <v>286</v>
      </c>
      <c r="H33" s="23">
        <v>88</v>
      </c>
      <c r="I33" s="23">
        <v>82</v>
      </c>
      <c r="J33" s="23">
        <v>65</v>
      </c>
      <c r="K33" s="23">
        <v>167</v>
      </c>
      <c r="L33" s="23">
        <v>205</v>
      </c>
      <c r="M33" s="23">
        <v>169</v>
      </c>
      <c r="N33" s="23">
        <v>81</v>
      </c>
      <c r="O33" s="23">
        <v>50</v>
      </c>
      <c r="P33" s="23">
        <v>69</v>
      </c>
      <c r="Q33" s="23">
        <v>30</v>
      </c>
      <c r="R33" s="23">
        <v>17</v>
      </c>
      <c r="S33" s="23">
        <v>4</v>
      </c>
      <c r="T33" s="23">
        <v>14</v>
      </c>
      <c r="U33" s="23">
        <v>5</v>
      </c>
      <c r="V33" s="23">
        <v>1</v>
      </c>
      <c r="W33"/>
      <c r="X33"/>
      <c r="Y33"/>
      <c r="Z33"/>
      <c r="AA33"/>
      <c r="AC33"/>
      <c r="AD33"/>
      <c r="AE33" s="1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s="11"/>
      <c r="CA33" s="13"/>
    </row>
    <row r="34" spans="2:82" ht="13.5" customHeight="1">
      <c r="B34" s="165"/>
      <c r="C34" s="168"/>
      <c r="D34" s="22"/>
      <c r="E34" s="22">
        <v>0.13973799126637554</v>
      </c>
      <c r="F34" s="22">
        <v>0.59825327510917026</v>
      </c>
      <c r="G34" s="22">
        <v>0.62445414847161573</v>
      </c>
      <c r="H34" s="22">
        <v>0.19213973799126638</v>
      </c>
      <c r="I34" s="22">
        <v>0.17903930131004367</v>
      </c>
      <c r="J34" s="22">
        <v>0.14192139737991266</v>
      </c>
      <c r="K34" s="22">
        <v>0.36462882096069871</v>
      </c>
      <c r="L34" s="22">
        <v>0.44759825327510916</v>
      </c>
      <c r="M34" s="22">
        <v>0.36899563318777295</v>
      </c>
      <c r="N34" s="22">
        <v>0.17685589519650655</v>
      </c>
      <c r="O34" s="22">
        <v>0.1091703056768559</v>
      </c>
      <c r="P34" s="22">
        <v>0.15065502183406113</v>
      </c>
      <c r="Q34" s="22">
        <v>6.5502183406113537E-2</v>
      </c>
      <c r="R34" s="22">
        <v>3.7117903930131008E-2</v>
      </c>
      <c r="S34" s="22">
        <v>8.7336244541484712E-3</v>
      </c>
      <c r="T34" s="22">
        <v>3.0567685589519649E-2</v>
      </c>
      <c r="U34" s="22">
        <v>1.0917030567685589E-2</v>
      </c>
      <c r="V34" s="22">
        <v>2.1834061135371178E-3</v>
      </c>
      <c r="W34"/>
      <c r="X34"/>
      <c r="Y34"/>
      <c r="Z34"/>
      <c r="AA34"/>
      <c r="AC34"/>
      <c r="AD34"/>
      <c r="AE34" s="11"/>
      <c r="AF34"/>
      <c r="AG34"/>
      <c r="AH34"/>
      <c r="AI34"/>
      <c r="AJ34"/>
      <c r="AK34"/>
      <c r="AL34"/>
      <c r="AM34"/>
      <c r="AN34"/>
      <c r="AO34"/>
      <c r="AP34"/>
      <c r="AQ34"/>
      <c r="AR34"/>
      <c r="AS34"/>
      <c r="AT34"/>
      <c r="AU34"/>
      <c r="AV34"/>
      <c r="AW34"/>
      <c r="AX34"/>
      <c r="AY34"/>
      <c r="AZ34"/>
      <c r="BA34"/>
      <c r="BB34"/>
      <c r="BC34"/>
      <c r="BD34" s="12"/>
      <c r="BE34" s="12"/>
      <c r="BF34" s="12"/>
      <c r="BG34" s="12"/>
      <c r="BH34" s="12"/>
      <c r="BI34" s="12"/>
      <c r="BZ34" s="11"/>
      <c r="CA34" s="13"/>
    </row>
    <row r="35" spans="2:82" ht="13.5" customHeight="1">
      <c r="B35" s="165"/>
      <c r="C35" s="168" t="s">
        <v>17</v>
      </c>
      <c r="D35" s="23">
        <v>73</v>
      </c>
      <c r="E35" s="23">
        <v>9</v>
      </c>
      <c r="F35" s="23">
        <v>56</v>
      </c>
      <c r="G35" s="23">
        <v>58</v>
      </c>
      <c r="H35" s="23">
        <v>18</v>
      </c>
      <c r="I35" s="23">
        <v>24</v>
      </c>
      <c r="J35" s="23">
        <v>12</v>
      </c>
      <c r="K35" s="23">
        <v>32</v>
      </c>
      <c r="L35" s="23">
        <v>40</v>
      </c>
      <c r="M35" s="23">
        <v>25</v>
      </c>
      <c r="N35" s="23">
        <v>13</v>
      </c>
      <c r="O35" s="23">
        <v>7</v>
      </c>
      <c r="P35" s="23">
        <v>11</v>
      </c>
      <c r="Q35" s="23">
        <v>11</v>
      </c>
      <c r="R35" s="23">
        <v>6</v>
      </c>
      <c r="S35" s="23">
        <v>0</v>
      </c>
      <c r="T35" s="23">
        <v>2</v>
      </c>
      <c r="U35" s="23">
        <v>0</v>
      </c>
      <c r="V35" s="23">
        <v>0</v>
      </c>
      <c r="W35"/>
      <c r="X35"/>
      <c r="Y35"/>
      <c r="Z35"/>
      <c r="AA35"/>
      <c r="AC35"/>
      <c r="AD35"/>
      <c r="AE35"/>
      <c r="AF35"/>
      <c r="AG35"/>
      <c r="AH35"/>
      <c r="AI35"/>
      <c r="AJ35"/>
      <c r="AK35"/>
      <c r="AL35"/>
      <c r="AM35"/>
      <c r="AN35"/>
      <c r="AO35"/>
      <c r="AP35"/>
      <c r="AQ35"/>
      <c r="AR35"/>
      <c r="AS35"/>
      <c r="AT35"/>
      <c r="AU35"/>
      <c r="AV35"/>
      <c r="AW35"/>
      <c r="AX35"/>
      <c r="AY35"/>
      <c r="AZ35"/>
      <c r="BA35"/>
      <c r="BB35"/>
      <c r="BC35"/>
      <c r="BD35" s="12"/>
      <c r="BZ35" s="11"/>
      <c r="CA35" s="13"/>
      <c r="CB35" s="11"/>
      <c r="CC35" s="11"/>
      <c r="CD35" s="11"/>
    </row>
    <row r="36" spans="2:82" ht="13.5" customHeight="1">
      <c r="B36" s="165"/>
      <c r="C36" s="168"/>
      <c r="D36" s="22"/>
      <c r="E36" s="22">
        <v>0.12328767123287671</v>
      </c>
      <c r="F36" s="22">
        <v>0.76712328767123283</v>
      </c>
      <c r="G36" s="22">
        <v>0.79452054794520544</v>
      </c>
      <c r="H36" s="22">
        <v>0.24657534246575341</v>
      </c>
      <c r="I36" s="22">
        <v>0.32876712328767121</v>
      </c>
      <c r="J36" s="22">
        <v>0.16438356164383561</v>
      </c>
      <c r="K36" s="22">
        <v>0.43835616438356162</v>
      </c>
      <c r="L36" s="22">
        <v>0.54794520547945202</v>
      </c>
      <c r="M36" s="22">
        <v>0.34246575342465752</v>
      </c>
      <c r="N36" s="22">
        <v>0.17808219178082191</v>
      </c>
      <c r="O36" s="22">
        <v>9.5890410958904104E-2</v>
      </c>
      <c r="P36" s="22">
        <v>0.15068493150684931</v>
      </c>
      <c r="Q36" s="22">
        <v>0.15068493150684931</v>
      </c>
      <c r="R36" s="22">
        <v>8.2191780821917804E-2</v>
      </c>
      <c r="S36" s="22">
        <v>0</v>
      </c>
      <c r="T36" s="22">
        <v>2.7397260273972601E-2</v>
      </c>
      <c r="U36" s="22">
        <v>0</v>
      </c>
      <c r="V36" s="22">
        <v>0</v>
      </c>
      <c r="W36"/>
      <c r="X36"/>
      <c r="Y36"/>
      <c r="Z36"/>
      <c r="AA36"/>
      <c r="AC36"/>
      <c r="AD36"/>
      <c r="AE36"/>
      <c r="AF36"/>
      <c r="AG36"/>
      <c r="AH36"/>
      <c r="AI36"/>
      <c r="AJ36"/>
      <c r="AK36"/>
      <c r="AL36"/>
      <c r="AM36"/>
      <c r="AN36"/>
      <c r="AO36"/>
      <c r="AP36"/>
      <c r="AQ36"/>
      <c r="AR36"/>
      <c r="AS36"/>
      <c r="AT36"/>
      <c r="AU36"/>
      <c r="AV36"/>
      <c r="AW36"/>
      <c r="AX36"/>
      <c r="AY36"/>
      <c r="AZ36"/>
      <c r="BA36"/>
      <c r="BB36"/>
      <c r="BC36"/>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3"/>
      <c r="CB36" s="11"/>
      <c r="CC36" s="11"/>
      <c r="CD36" s="11"/>
    </row>
    <row r="37" spans="2:82" ht="13.5" customHeight="1">
      <c r="B37" s="165"/>
      <c r="C37" s="168" t="s">
        <v>18</v>
      </c>
      <c r="D37" s="23">
        <v>256</v>
      </c>
      <c r="E37" s="23">
        <v>42</v>
      </c>
      <c r="F37" s="23">
        <v>151</v>
      </c>
      <c r="G37" s="23">
        <v>130</v>
      </c>
      <c r="H37" s="23">
        <v>40</v>
      </c>
      <c r="I37" s="23">
        <v>47</v>
      </c>
      <c r="J37" s="23">
        <v>38</v>
      </c>
      <c r="K37" s="23">
        <v>98</v>
      </c>
      <c r="L37" s="23">
        <v>110</v>
      </c>
      <c r="M37" s="23">
        <v>89</v>
      </c>
      <c r="N37" s="23">
        <v>39</v>
      </c>
      <c r="O37" s="23">
        <v>45</v>
      </c>
      <c r="P37" s="23">
        <v>24</v>
      </c>
      <c r="Q37" s="23">
        <v>13</v>
      </c>
      <c r="R37" s="23">
        <v>9</v>
      </c>
      <c r="S37" s="23">
        <v>4</v>
      </c>
      <c r="T37" s="23">
        <v>21</v>
      </c>
      <c r="U37" s="23">
        <v>6</v>
      </c>
      <c r="V37" s="23">
        <v>1</v>
      </c>
      <c r="W37"/>
      <c r="X37"/>
      <c r="Y37"/>
      <c r="Z37"/>
      <c r="AA37"/>
      <c r="AC37"/>
      <c r="AD37"/>
      <c r="AE37"/>
      <c r="AF37"/>
      <c r="AG37"/>
      <c r="AH37"/>
      <c r="AI37"/>
      <c r="AJ37"/>
      <c r="AK37"/>
      <c r="AL37"/>
      <c r="AM37"/>
      <c r="AN37"/>
      <c r="AO37"/>
      <c r="AP37"/>
      <c r="AQ37"/>
      <c r="AR37"/>
      <c r="AS37"/>
      <c r="AT37"/>
      <c r="AU37"/>
      <c r="AV37"/>
      <c r="AW37"/>
      <c r="AX37"/>
      <c r="AY37"/>
      <c r="AZ37"/>
      <c r="BA37"/>
      <c r="BB37"/>
      <c r="BC37"/>
      <c r="BD37" s="11"/>
      <c r="BE37" s="11"/>
      <c r="BF37" s="11"/>
      <c r="BG37" s="11"/>
      <c r="BH37" s="11"/>
      <c r="BI37" s="11"/>
      <c r="BJ37" s="11"/>
      <c r="BK37" s="11"/>
      <c r="BL37" s="11"/>
      <c r="BM37" s="11"/>
      <c r="BN37" s="11"/>
      <c r="BO37" s="11"/>
      <c r="BP37" s="11"/>
      <c r="BQ37" s="11"/>
      <c r="BR37" s="11"/>
      <c r="BS37" s="11"/>
      <c r="BT37" s="11"/>
      <c r="BU37" s="11"/>
      <c r="BV37" s="11"/>
      <c r="BW37"/>
      <c r="BX37" s="11"/>
      <c r="BY37" s="11"/>
      <c r="BZ37" s="11"/>
      <c r="CA37" s="13"/>
      <c r="CB37" s="13"/>
      <c r="CC37" s="13"/>
      <c r="CD37" s="13"/>
    </row>
    <row r="38" spans="2:82" ht="13.5" customHeight="1">
      <c r="B38" s="165"/>
      <c r="C38" s="168"/>
      <c r="D38" s="22"/>
      <c r="E38" s="22">
        <v>0.1640625</v>
      </c>
      <c r="F38" s="22">
        <v>0.58984375</v>
      </c>
      <c r="G38" s="22">
        <v>0.5078125</v>
      </c>
      <c r="H38" s="22">
        <v>0.15625</v>
      </c>
      <c r="I38" s="22">
        <v>0.18359375</v>
      </c>
      <c r="J38" s="22">
        <v>0.1484375</v>
      </c>
      <c r="K38" s="22">
        <v>0.3828125</v>
      </c>
      <c r="L38" s="22">
        <v>0.4296875</v>
      </c>
      <c r="M38" s="22">
        <v>0.34765625</v>
      </c>
      <c r="N38" s="22">
        <v>0.15234375</v>
      </c>
      <c r="O38" s="22">
        <v>0.17578125</v>
      </c>
      <c r="P38" s="22">
        <v>9.375E-2</v>
      </c>
      <c r="Q38" s="22">
        <v>5.078125E-2</v>
      </c>
      <c r="R38" s="22">
        <v>3.515625E-2</v>
      </c>
      <c r="S38" s="22">
        <v>1.5625E-2</v>
      </c>
      <c r="T38" s="22">
        <v>8.203125E-2</v>
      </c>
      <c r="U38" s="22">
        <v>2.34375E-2</v>
      </c>
      <c r="V38" s="22">
        <v>3.90625E-3</v>
      </c>
      <c r="W38"/>
      <c r="X38"/>
      <c r="Y38"/>
      <c r="Z38"/>
      <c r="AA38"/>
      <c r="AC38"/>
      <c r="AD38"/>
      <c r="AE38"/>
      <c r="AF38"/>
      <c r="AG38"/>
      <c r="AH38"/>
      <c r="AI38"/>
      <c r="AJ38"/>
      <c r="AK38"/>
      <c r="AL38"/>
      <c r="AM38"/>
      <c r="AN38"/>
      <c r="AO38"/>
      <c r="AP38"/>
      <c r="AQ38"/>
      <c r="AR38"/>
      <c r="AS38"/>
      <c r="AT38"/>
      <c r="AU38"/>
      <c r="AV38"/>
      <c r="AW38"/>
      <c r="AX38"/>
      <c r="AY38"/>
      <c r="AZ38"/>
      <c r="BA38"/>
      <c r="BB38"/>
      <c r="BC38"/>
      <c r="BD38" s="11"/>
      <c r="BE38" s="13"/>
      <c r="BF38" s="13"/>
      <c r="BG38" s="13"/>
      <c r="BH38" s="13"/>
      <c r="BI38" s="13"/>
      <c r="BJ38" s="13"/>
      <c r="BK38" s="13"/>
      <c r="BL38" s="13"/>
      <c r="BM38" s="13"/>
      <c r="BN38" s="13"/>
      <c r="BO38" s="13"/>
      <c r="BP38" s="13"/>
      <c r="BQ38" s="13"/>
      <c r="BR38" s="13"/>
      <c r="BS38" s="13"/>
      <c r="BT38" s="13"/>
      <c r="BU38" s="13"/>
      <c r="BV38" s="13"/>
      <c r="BW38"/>
      <c r="BX38" s="13"/>
      <c r="BY38" s="13"/>
      <c r="BZ38" s="11"/>
      <c r="CA38" s="13"/>
      <c r="CB38" s="14"/>
      <c r="CC38" s="14"/>
      <c r="CD38" s="14"/>
    </row>
    <row r="39" spans="2:82" ht="13.5" customHeight="1">
      <c r="B39" s="165"/>
      <c r="C39" s="168" t="s">
        <v>19</v>
      </c>
      <c r="D39" s="23">
        <v>64</v>
      </c>
      <c r="E39" s="23">
        <v>13</v>
      </c>
      <c r="F39" s="23">
        <v>37</v>
      </c>
      <c r="G39" s="23">
        <v>38</v>
      </c>
      <c r="H39" s="23">
        <v>6</v>
      </c>
      <c r="I39" s="23">
        <v>9</v>
      </c>
      <c r="J39" s="23">
        <v>16</v>
      </c>
      <c r="K39" s="23">
        <v>18</v>
      </c>
      <c r="L39" s="23">
        <v>24</v>
      </c>
      <c r="M39" s="23">
        <v>10</v>
      </c>
      <c r="N39" s="23">
        <v>9</v>
      </c>
      <c r="O39" s="23">
        <v>5</v>
      </c>
      <c r="P39" s="23">
        <v>10</v>
      </c>
      <c r="Q39" s="23">
        <v>4</v>
      </c>
      <c r="R39" s="23">
        <v>2</v>
      </c>
      <c r="S39" s="23">
        <v>2</v>
      </c>
      <c r="T39" s="23">
        <v>0</v>
      </c>
      <c r="U39" s="23">
        <v>0</v>
      </c>
      <c r="V39" s="23">
        <v>1</v>
      </c>
      <c r="W39"/>
      <c r="X39"/>
      <c r="Y39"/>
      <c r="Z39"/>
      <c r="AA39"/>
      <c r="AC39"/>
      <c r="AD39"/>
      <c r="AE39"/>
      <c r="AF39"/>
      <c r="AG39"/>
      <c r="AH39"/>
      <c r="AI39"/>
      <c r="AJ39"/>
      <c r="AK39"/>
      <c r="AL39"/>
      <c r="AM39"/>
      <c r="AN39"/>
      <c r="AO39"/>
      <c r="AP39"/>
      <c r="AQ39"/>
      <c r="AR39"/>
      <c r="AS39"/>
      <c r="AT39"/>
      <c r="AU39"/>
      <c r="AV39"/>
      <c r="AW39"/>
      <c r="AX39"/>
      <c r="AY39"/>
      <c r="AZ39"/>
      <c r="BA39"/>
      <c r="BB39"/>
      <c r="BC39"/>
      <c r="BD39" s="11"/>
      <c r="BE39" s="13"/>
      <c r="BF39" s="13"/>
      <c r="BG39" s="13"/>
      <c r="BH39" s="13"/>
      <c r="BI39" s="13"/>
      <c r="BJ39" s="13"/>
      <c r="BK39" s="13"/>
      <c r="BL39" s="13"/>
      <c r="BM39" s="13"/>
      <c r="BN39" s="13"/>
      <c r="BO39" s="13"/>
      <c r="BP39" s="13"/>
      <c r="BQ39" s="13"/>
      <c r="BR39" s="13"/>
      <c r="BS39" s="13"/>
      <c r="BT39" s="13"/>
      <c r="BU39" s="13"/>
      <c r="BV39" s="13"/>
      <c r="BW39"/>
      <c r="BX39" s="13"/>
      <c r="BY39" s="13"/>
      <c r="BZ39" s="11"/>
      <c r="CA39" s="13"/>
      <c r="CB39" s="13"/>
      <c r="CC39" s="13"/>
      <c r="CD39" s="13"/>
    </row>
    <row r="40" spans="2:82" ht="13.5" customHeight="1">
      <c r="B40" s="165"/>
      <c r="C40" s="168"/>
      <c r="D40" s="22"/>
      <c r="E40" s="22">
        <v>0.203125</v>
      </c>
      <c r="F40" s="22">
        <v>0.578125</v>
      </c>
      <c r="G40" s="22">
        <v>0.59375</v>
      </c>
      <c r="H40" s="22">
        <v>9.375E-2</v>
      </c>
      <c r="I40" s="22">
        <v>0.140625</v>
      </c>
      <c r="J40" s="22">
        <v>0.25</v>
      </c>
      <c r="K40" s="22">
        <v>0.28125</v>
      </c>
      <c r="L40" s="22">
        <v>0.375</v>
      </c>
      <c r="M40" s="22">
        <v>0.15625</v>
      </c>
      <c r="N40" s="22">
        <v>0.140625</v>
      </c>
      <c r="O40" s="22">
        <v>7.8125E-2</v>
      </c>
      <c r="P40" s="22">
        <v>0.15625</v>
      </c>
      <c r="Q40" s="22">
        <v>6.25E-2</v>
      </c>
      <c r="R40" s="22">
        <v>3.125E-2</v>
      </c>
      <c r="S40" s="22">
        <v>3.125E-2</v>
      </c>
      <c r="T40" s="22">
        <v>0</v>
      </c>
      <c r="U40" s="22">
        <v>0</v>
      </c>
      <c r="V40" s="22">
        <v>1.5625E-2</v>
      </c>
      <c r="W40"/>
      <c r="X40"/>
      <c r="Y40"/>
      <c r="Z40"/>
      <c r="AA40"/>
      <c r="AC40"/>
      <c r="AD40"/>
      <c r="AE40"/>
      <c r="AF40"/>
      <c r="AG40"/>
      <c r="AH40"/>
      <c r="AI40"/>
      <c r="AJ40"/>
      <c r="AK40"/>
      <c r="AL40"/>
      <c r="AM40"/>
      <c r="AN40"/>
      <c r="AO40"/>
      <c r="AP40"/>
      <c r="AQ40"/>
      <c r="AR40"/>
      <c r="AS40"/>
      <c r="AT40"/>
      <c r="AU40"/>
      <c r="AV40"/>
      <c r="AW40"/>
      <c r="AX40"/>
      <c r="AY40"/>
      <c r="AZ40"/>
      <c r="BA40"/>
      <c r="BB40"/>
      <c r="BC40"/>
      <c r="BD40" s="11"/>
      <c r="BE40" s="13"/>
      <c r="BF40" s="13"/>
      <c r="BG40" s="13"/>
      <c r="BH40" s="13"/>
      <c r="BI40" s="13"/>
      <c r="BJ40" s="13"/>
      <c r="BK40" s="13"/>
      <c r="BL40" s="13"/>
      <c r="BM40" s="13"/>
      <c r="BN40" s="13"/>
      <c r="BO40" s="13"/>
      <c r="BP40" s="13"/>
      <c r="BQ40" s="13"/>
      <c r="BR40" s="13"/>
      <c r="BS40" s="13"/>
      <c r="BT40" s="13"/>
      <c r="BU40" s="13"/>
      <c r="BV40" s="13"/>
      <c r="BW40"/>
      <c r="BX40" s="13"/>
      <c r="BY40" s="13"/>
      <c r="BZ40" s="11"/>
      <c r="CA40" s="13"/>
      <c r="CB40" s="14"/>
      <c r="CC40" s="14"/>
      <c r="CD40" s="14"/>
    </row>
    <row r="41" spans="2:82" ht="13.5" customHeight="1">
      <c r="B41" s="165"/>
      <c r="C41" s="168" t="s">
        <v>20</v>
      </c>
      <c r="D41" s="23">
        <v>601</v>
      </c>
      <c r="E41" s="23">
        <v>110</v>
      </c>
      <c r="F41" s="23">
        <v>269</v>
      </c>
      <c r="G41" s="23">
        <v>249</v>
      </c>
      <c r="H41" s="23">
        <v>85</v>
      </c>
      <c r="I41" s="23">
        <v>89</v>
      </c>
      <c r="J41" s="23">
        <v>49</v>
      </c>
      <c r="K41" s="23">
        <v>147</v>
      </c>
      <c r="L41" s="23">
        <v>180</v>
      </c>
      <c r="M41" s="23">
        <v>159</v>
      </c>
      <c r="N41" s="23">
        <v>75</v>
      </c>
      <c r="O41" s="23">
        <v>106</v>
      </c>
      <c r="P41" s="23">
        <v>42</v>
      </c>
      <c r="Q41" s="23">
        <v>26</v>
      </c>
      <c r="R41" s="23">
        <v>18</v>
      </c>
      <c r="S41" s="23">
        <v>7</v>
      </c>
      <c r="T41" s="23">
        <v>120</v>
      </c>
      <c r="U41" s="23">
        <v>51</v>
      </c>
      <c r="V41" s="23">
        <v>4</v>
      </c>
      <c r="W41"/>
      <c r="X41"/>
      <c r="Y41"/>
      <c r="Z41"/>
      <c r="AA41"/>
      <c r="AC41"/>
      <c r="AD41"/>
      <c r="AE41"/>
      <c r="AF41"/>
      <c r="AG41"/>
      <c r="AH41"/>
      <c r="AI41"/>
      <c r="AJ41"/>
      <c r="AK41"/>
      <c r="AL41"/>
      <c r="AM41"/>
      <c r="AN41"/>
      <c r="AO41"/>
      <c r="AP41"/>
      <c r="AQ41"/>
      <c r="AR41"/>
      <c r="AS41"/>
      <c r="AT41"/>
      <c r="AU41"/>
      <c r="AV41"/>
      <c r="AW41"/>
      <c r="AX41"/>
      <c r="AY41"/>
      <c r="AZ41"/>
      <c r="BA41"/>
      <c r="BB41"/>
      <c r="BC41"/>
      <c r="BD41" s="11"/>
      <c r="BE41" s="13"/>
      <c r="BF41" s="13"/>
      <c r="BG41" s="13"/>
      <c r="BH41" s="13"/>
      <c r="BI41" s="13"/>
      <c r="BJ41" s="13"/>
      <c r="BK41" s="13"/>
      <c r="BL41" s="13"/>
      <c r="BM41" s="13"/>
      <c r="BN41" s="13"/>
      <c r="BO41" s="13"/>
      <c r="BP41" s="13"/>
      <c r="BQ41" s="13"/>
      <c r="BR41" s="13"/>
      <c r="BS41" s="13"/>
      <c r="BT41" s="13"/>
      <c r="BU41" s="13"/>
      <c r="BV41" s="13"/>
      <c r="BW41"/>
      <c r="BX41" s="13"/>
      <c r="BY41" s="13"/>
      <c r="BZ41" s="11"/>
      <c r="CA41" s="13"/>
      <c r="CB41" s="13"/>
      <c r="CC41" s="13"/>
      <c r="CD41" s="13"/>
    </row>
    <row r="42" spans="2:82" ht="13.5" customHeight="1">
      <c r="B42" s="165"/>
      <c r="C42" s="168"/>
      <c r="D42" s="22"/>
      <c r="E42" s="22">
        <v>0.18302828618968386</v>
      </c>
      <c r="F42" s="22">
        <v>0.44758735440931779</v>
      </c>
      <c r="G42" s="22">
        <v>0.41430948419301167</v>
      </c>
      <c r="H42" s="22">
        <v>0.14143094841930118</v>
      </c>
      <c r="I42" s="22">
        <v>0.1480865224625624</v>
      </c>
      <c r="J42" s="22">
        <v>8.153078202995008E-2</v>
      </c>
      <c r="K42" s="22">
        <v>0.24459234608985025</v>
      </c>
      <c r="L42" s="22">
        <v>0.29950083194675542</v>
      </c>
      <c r="M42" s="22">
        <v>0.26455906821963393</v>
      </c>
      <c r="N42" s="22">
        <v>0.12479201331114809</v>
      </c>
      <c r="O42" s="22">
        <v>0.17637271214642264</v>
      </c>
      <c r="P42" s="22">
        <v>6.9883527454242922E-2</v>
      </c>
      <c r="Q42" s="22">
        <v>4.3261231281198007E-2</v>
      </c>
      <c r="R42" s="22">
        <v>2.9950083194675542E-2</v>
      </c>
      <c r="S42" s="22">
        <v>1.1647254575707155E-2</v>
      </c>
      <c r="T42" s="22">
        <v>0.19966722129783693</v>
      </c>
      <c r="U42" s="22">
        <v>8.4858569051580693E-2</v>
      </c>
      <c r="V42" s="22">
        <v>6.6555740432612314E-3</v>
      </c>
      <c r="W42"/>
      <c r="X42"/>
      <c r="Y42"/>
      <c r="Z42"/>
      <c r="AA42"/>
      <c r="AC42"/>
      <c r="AD42"/>
      <c r="AE42"/>
      <c r="AF42"/>
      <c r="AG42"/>
      <c r="AH42"/>
      <c r="AI42"/>
      <c r="AJ42"/>
      <c r="AK42"/>
      <c r="AL42"/>
      <c r="AM42"/>
      <c r="AN42"/>
      <c r="AO42"/>
      <c r="AP42"/>
      <c r="AQ42"/>
      <c r="AR42"/>
      <c r="AS42"/>
      <c r="AT42"/>
      <c r="AU42"/>
      <c r="AV42"/>
      <c r="AW42"/>
      <c r="AX42"/>
      <c r="AY42"/>
      <c r="AZ42"/>
      <c r="BA42"/>
      <c r="BB42"/>
      <c r="BC42"/>
      <c r="BD42" s="11"/>
      <c r="BE42" s="13"/>
      <c r="BF42" s="13"/>
      <c r="BG42" s="13"/>
      <c r="BH42" s="13"/>
      <c r="BI42" s="13"/>
      <c r="BJ42" s="13"/>
      <c r="BK42" s="13"/>
      <c r="BL42" s="13"/>
      <c r="BM42" s="13"/>
      <c r="BN42" s="13"/>
      <c r="BO42" s="13"/>
      <c r="BP42" s="13"/>
      <c r="BQ42" s="13"/>
      <c r="BR42" s="13"/>
      <c r="BS42" s="13"/>
      <c r="BT42" s="13"/>
      <c r="BU42" s="13"/>
      <c r="BV42" s="13"/>
      <c r="BW42"/>
      <c r="BX42" s="13"/>
      <c r="BY42" s="13"/>
      <c r="BZ42" s="11"/>
      <c r="CA42" s="13"/>
      <c r="CB42" s="14"/>
      <c r="CC42" s="14"/>
      <c r="CD42" s="14"/>
    </row>
    <row r="43" spans="2:82" ht="13.5" customHeight="1">
      <c r="B43" s="165"/>
      <c r="C43" s="168" t="s">
        <v>21</v>
      </c>
      <c r="D43" s="23">
        <v>65</v>
      </c>
      <c r="E43" s="23">
        <v>9</v>
      </c>
      <c r="F43" s="23">
        <v>37</v>
      </c>
      <c r="G43" s="23">
        <v>38</v>
      </c>
      <c r="H43" s="23">
        <v>17</v>
      </c>
      <c r="I43" s="23">
        <v>12</v>
      </c>
      <c r="J43" s="23">
        <v>4</v>
      </c>
      <c r="K43" s="23">
        <v>15</v>
      </c>
      <c r="L43" s="23">
        <v>21</v>
      </c>
      <c r="M43" s="23">
        <v>13</v>
      </c>
      <c r="N43" s="23">
        <v>11</v>
      </c>
      <c r="O43" s="23">
        <v>7</v>
      </c>
      <c r="P43" s="23">
        <v>10</v>
      </c>
      <c r="Q43" s="23">
        <v>6</v>
      </c>
      <c r="R43" s="23">
        <v>4</v>
      </c>
      <c r="S43" s="23">
        <v>0</v>
      </c>
      <c r="T43" s="23">
        <v>6</v>
      </c>
      <c r="U43" s="23">
        <v>2</v>
      </c>
      <c r="V43" s="23">
        <v>1</v>
      </c>
      <c r="W43"/>
      <c r="X43"/>
      <c r="Y43"/>
      <c r="Z43"/>
      <c r="AA43"/>
      <c r="AC43"/>
      <c r="AD43"/>
      <c r="AE43"/>
      <c r="AF43"/>
      <c r="AG43"/>
      <c r="AH43"/>
      <c r="AI43"/>
      <c r="AJ43"/>
      <c r="AK43"/>
      <c r="AL43"/>
      <c r="AM43"/>
      <c r="AN43"/>
      <c r="AO43"/>
      <c r="AP43"/>
      <c r="AQ43"/>
      <c r="AR43"/>
      <c r="AS43"/>
      <c r="AT43"/>
      <c r="AU43"/>
      <c r="AV43"/>
      <c r="AW43"/>
      <c r="AX43"/>
      <c r="AY43"/>
      <c r="AZ43"/>
      <c r="BA43"/>
      <c r="BB43"/>
      <c r="BC43"/>
      <c r="BD43" s="11"/>
      <c r="BE43" s="13"/>
      <c r="BF43" s="13"/>
      <c r="BG43" s="13"/>
      <c r="BH43" s="13"/>
      <c r="BI43" s="13"/>
      <c r="BJ43" s="13"/>
      <c r="BK43" s="13"/>
      <c r="BL43" s="13"/>
      <c r="BM43" s="13"/>
      <c r="BN43" s="13"/>
      <c r="BO43" s="13"/>
      <c r="BP43" s="13"/>
      <c r="BQ43" s="13"/>
      <c r="BR43" s="13"/>
      <c r="BS43" s="13"/>
      <c r="BT43" s="13"/>
      <c r="BU43" s="13"/>
      <c r="BV43" s="13"/>
      <c r="BW43"/>
      <c r="BX43" s="13"/>
      <c r="BY43" s="13"/>
      <c r="BZ43"/>
      <c r="CA43"/>
      <c r="CB43" s="13"/>
      <c r="CC43" s="13"/>
      <c r="CD43" s="13"/>
    </row>
    <row r="44" spans="2:82" ht="13.5" customHeight="1">
      <c r="B44" s="165"/>
      <c r="C44" s="168"/>
      <c r="D44" s="22"/>
      <c r="E44" s="22">
        <v>0.13846153846153847</v>
      </c>
      <c r="F44" s="22">
        <v>0.56923076923076921</v>
      </c>
      <c r="G44" s="22">
        <v>0.58461538461538465</v>
      </c>
      <c r="H44" s="22">
        <v>0.26153846153846155</v>
      </c>
      <c r="I44" s="22">
        <v>0.18461538461538463</v>
      </c>
      <c r="J44" s="22">
        <v>6.1538461538461542E-2</v>
      </c>
      <c r="K44" s="22">
        <v>0.23076923076923078</v>
      </c>
      <c r="L44" s="22">
        <v>0.32307692307692309</v>
      </c>
      <c r="M44" s="22">
        <v>0.2</v>
      </c>
      <c r="N44" s="22">
        <v>0.16923076923076924</v>
      </c>
      <c r="O44" s="22">
        <v>0.1076923076923077</v>
      </c>
      <c r="P44" s="22">
        <v>0.15384615384615385</v>
      </c>
      <c r="Q44" s="22">
        <v>9.2307692307692313E-2</v>
      </c>
      <c r="R44" s="22">
        <v>6.1538461538461542E-2</v>
      </c>
      <c r="S44" s="22">
        <v>0</v>
      </c>
      <c r="T44" s="22">
        <v>9.2307692307692313E-2</v>
      </c>
      <c r="U44" s="22">
        <v>3.0769230769230771E-2</v>
      </c>
      <c r="V44" s="22">
        <v>1.5384615384615385E-2</v>
      </c>
      <c r="W44"/>
      <c r="X44"/>
      <c r="Y44"/>
      <c r="Z44"/>
      <c r="AA44"/>
      <c r="AC44"/>
      <c r="AD44"/>
      <c r="AE44"/>
      <c r="AF44"/>
      <c r="AG44"/>
      <c r="AH44"/>
      <c r="AI44"/>
      <c r="AJ44"/>
      <c r="AK44"/>
      <c r="AL44"/>
      <c r="AM44"/>
      <c r="AN44"/>
      <c r="AO44"/>
      <c r="AP44"/>
      <c r="AQ44"/>
      <c r="AR44"/>
      <c r="AS44"/>
      <c r="AT44"/>
      <c r="AU44"/>
      <c r="AV44"/>
      <c r="AW44"/>
      <c r="AX44"/>
      <c r="AY44"/>
      <c r="AZ44"/>
      <c r="BA44"/>
      <c r="BB44"/>
      <c r="BC44"/>
      <c r="BD44" s="11"/>
      <c r="BE44" s="13"/>
      <c r="BF44" s="13"/>
      <c r="BG44" s="13"/>
      <c r="BH44" s="13"/>
      <c r="BI44" s="13"/>
      <c r="BJ44" s="13"/>
      <c r="BK44" s="13"/>
      <c r="BL44" s="13"/>
      <c r="BM44" s="13"/>
      <c r="BN44" s="13"/>
      <c r="BO44" s="13"/>
      <c r="BP44" s="13"/>
      <c r="BQ44" s="13"/>
      <c r="BR44" s="13"/>
      <c r="BS44" s="13"/>
      <c r="BT44" s="13"/>
      <c r="BU44" s="13"/>
      <c r="BV44" s="13"/>
      <c r="BW44"/>
      <c r="BX44" s="13"/>
      <c r="BY44" s="13"/>
      <c r="BZ44" s="11"/>
      <c r="CA44" s="11"/>
      <c r="CB44" s="14"/>
      <c r="CC44" s="14"/>
      <c r="CD44" s="14"/>
    </row>
    <row r="45" spans="2:82" ht="13.5" customHeight="1">
      <c r="B45" s="165"/>
      <c r="C45" s="168" t="s">
        <v>321</v>
      </c>
      <c r="D45" s="23">
        <v>17</v>
      </c>
      <c r="E45" s="23">
        <v>10</v>
      </c>
      <c r="F45" s="23">
        <v>7</v>
      </c>
      <c r="G45" s="23">
        <v>5</v>
      </c>
      <c r="H45" s="23">
        <v>3</v>
      </c>
      <c r="I45" s="23">
        <v>2</v>
      </c>
      <c r="J45" s="23">
        <v>0</v>
      </c>
      <c r="K45" s="23">
        <v>3</v>
      </c>
      <c r="L45" s="23">
        <v>3</v>
      </c>
      <c r="M45" s="23">
        <v>1</v>
      </c>
      <c r="N45" s="23">
        <v>0</v>
      </c>
      <c r="O45" s="23">
        <v>0</v>
      </c>
      <c r="P45" s="23">
        <v>2</v>
      </c>
      <c r="Q45" s="23">
        <v>1</v>
      </c>
      <c r="R45" s="23">
        <v>0</v>
      </c>
      <c r="S45" s="23">
        <v>0</v>
      </c>
      <c r="T45" s="23">
        <v>3</v>
      </c>
      <c r="U45" s="23">
        <v>0</v>
      </c>
      <c r="V45" s="23">
        <v>0</v>
      </c>
      <c r="W45"/>
      <c r="X45"/>
      <c r="Y45"/>
      <c r="Z45"/>
      <c r="AA45"/>
      <c r="AC45"/>
      <c r="AD45"/>
      <c r="AE45"/>
      <c r="AF45"/>
      <c r="AG45"/>
      <c r="AH45"/>
      <c r="AI45"/>
      <c r="AJ45"/>
      <c r="AK45"/>
      <c r="AL45"/>
      <c r="AM45"/>
      <c r="AN45"/>
      <c r="AO45"/>
      <c r="AP45"/>
      <c r="AQ45"/>
      <c r="AR45"/>
      <c r="AS45"/>
      <c r="AT45"/>
      <c r="AU45"/>
      <c r="AV45"/>
      <c r="AW45"/>
      <c r="AX45"/>
      <c r="AY45"/>
      <c r="AZ45"/>
      <c r="BA45"/>
      <c r="BB45"/>
      <c r="BC45"/>
      <c r="BD45" s="11"/>
      <c r="BE45" s="13"/>
      <c r="BF45" s="13"/>
      <c r="BG45" s="13"/>
      <c r="BH45" s="13"/>
      <c r="BI45" s="13"/>
      <c r="BJ45" s="13"/>
      <c r="BK45" s="13"/>
      <c r="BL45" s="13"/>
      <c r="BM45" s="13"/>
      <c r="BN45" s="13"/>
      <c r="BO45" s="13"/>
      <c r="BP45" s="13"/>
      <c r="BQ45" s="13"/>
      <c r="BR45" s="13"/>
      <c r="BS45" s="13"/>
      <c r="BT45" s="13"/>
      <c r="BU45" s="13"/>
      <c r="BV45" s="13"/>
      <c r="BW45"/>
      <c r="BX45" s="13"/>
      <c r="BY45" s="13"/>
      <c r="BZ45" s="11"/>
      <c r="CA45" s="11"/>
      <c r="CB45" s="13"/>
      <c r="CC45" s="13"/>
      <c r="CD45" s="13"/>
    </row>
    <row r="46" spans="2:82" ht="13.5" customHeight="1">
      <c r="B46" s="166"/>
      <c r="C46" s="169"/>
      <c r="D46" s="22"/>
      <c r="E46" s="22">
        <v>0.58823529411764708</v>
      </c>
      <c r="F46" s="22">
        <v>0.41176470588235292</v>
      </c>
      <c r="G46" s="22">
        <v>0.29411764705882354</v>
      </c>
      <c r="H46" s="22">
        <v>0.17647058823529413</v>
      </c>
      <c r="I46" s="22">
        <v>0.11764705882352941</v>
      </c>
      <c r="J46" s="22">
        <v>0</v>
      </c>
      <c r="K46" s="22">
        <v>0.17647058823529413</v>
      </c>
      <c r="L46" s="22">
        <v>0.17647058823529413</v>
      </c>
      <c r="M46" s="22">
        <v>5.8823529411764705E-2</v>
      </c>
      <c r="N46" s="22">
        <v>0</v>
      </c>
      <c r="O46" s="22">
        <v>0</v>
      </c>
      <c r="P46" s="22">
        <v>0.11764705882352941</v>
      </c>
      <c r="Q46" s="22">
        <v>5.8823529411764705E-2</v>
      </c>
      <c r="R46" s="22">
        <v>0</v>
      </c>
      <c r="S46" s="22">
        <v>0</v>
      </c>
      <c r="T46" s="22">
        <v>0.17647058823529413</v>
      </c>
      <c r="U46" s="22">
        <v>0</v>
      </c>
      <c r="V46" s="22">
        <v>0</v>
      </c>
      <c r="W46"/>
      <c r="X46"/>
      <c r="Y46"/>
      <c r="Z46"/>
      <c r="AA46"/>
      <c r="AC46"/>
      <c r="AD46"/>
      <c r="AE46"/>
      <c r="AF46"/>
      <c r="AG46"/>
      <c r="AH46"/>
      <c r="AI46"/>
      <c r="AJ46"/>
      <c r="AK46"/>
      <c r="AL46"/>
      <c r="AM46"/>
      <c r="AN46"/>
      <c r="AO46"/>
      <c r="AP46"/>
      <c r="AQ46"/>
      <c r="AR46"/>
      <c r="AS46"/>
      <c r="AT46"/>
      <c r="AU46"/>
      <c r="AV46"/>
      <c r="AW46"/>
      <c r="AX46"/>
      <c r="AY46"/>
      <c r="AZ46"/>
      <c r="BA46"/>
      <c r="BB46"/>
      <c r="BC46"/>
      <c r="BD46" s="11"/>
      <c r="BE46" s="13"/>
      <c r="BF46" s="13"/>
      <c r="BG46" s="13"/>
      <c r="BH46" s="13"/>
      <c r="BI46" s="13"/>
      <c r="BJ46" s="13"/>
      <c r="BK46" s="13"/>
      <c r="BL46" s="13"/>
      <c r="BM46" s="13"/>
      <c r="BN46" s="13"/>
      <c r="BO46" s="13"/>
      <c r="BP46" s="13"/>
      <c r="BQ46" s="13"/>
      <c r="BR46" s="13"/>
      <c r="BS46" s="13"/>
      <c r="BT46" s="13"/>
      <c r="BU46" s="13"/>
      <c r="BV46" s="13"/>
      <c r="BW46"/>
      <c r="BX46" s="13"/>
      <c r="BY46" s="13"/>
      <c r="BZ46" s="13"/>
      <c r="CA46" s="13"/>
      <c r="CB46" s="14"/>
      <c r="CC46" s="14"/>
      <c r="CD46" s="14"/>
    </row>
    <row r="47" spans="2:82">
      <c r="B47" s="164" t="s">
        <v>36</v>
      </c>
      <c r="C47" s="167" t="s">
        <v>22</v>
      </c>
      <c r="D47" s="20">
        <v>98</v>
      </c>
      <c r="E47" s="20">
        <v>23</v>
      </c>
      <c r="F47" s="20">
        <v>48</v>
      </c>
      <c r="G47" s="20">
        <v>47</v>
      </c>
      <c r="H47" s="20">
        <v>15</v>
      </c>
      <c r="I47" s="20">
        <v>19</v>
      </c>
      <c r="J47" s="20">
        <v>12</v>
      </c>
      <c r="K47" s="20">
        <v>28</v>
      </c>
      <c r="L47" s="20">
        <v>39</v>
      </c>
      <c r="M47" s="20">
        <v>25</v>
      </c>
      <c r="N47" s="20">
        <v>8</v>
      </c>
      <c r="O47" s="20">
        <v>8</v>
      </c>
      <c r="P47" s="20">
        <v>11</v>
      </c>
      <c r="Q47" s="20">
        <v>5</v>
      </c>
      <c r="R47" s="20">
        <v>3</v>
      </c>
      <c r="S47" s="20">
        <v>0</v>
      </c>
      <c r="T47" s="20">
        <v>5</v>
      </c>
      <c r="U47" s="20">
        <v>6</v>
      </c>
      <c r="V47" s="20">
        <v>0</v>
      </c>
      <c r="W47"/>
      <c r="X47"/>
      <c r="Y47"/>
      <c r="Z47"/>
      <c r="AA47"/>
      <c r="AC47"/>
      <c r="AD47"/>
      <c r="AE47"/>
      <c r="AF47"/>
      <c r="AG47"/>
      <c r="AH47"/>
      <c r="AI47"/>
      <c r="AJ47"/>
      <c r="AK47"/>
      <c r="AL47"/>
      <c r="AM47"/>
      <c r="AN47"/>
      <c r="AO47"/>
      <c r="AP47"/>
      <c r="AQ47"/>
      <c r="AR47"/>
      <c r="AS47"/>
      <c r="AT47"/>
      <c r="AU47"/>
      <c r="AV47"/>
      <c r="AW47"/>
      <c r="AX47"/>
      <c r="AY47"/>
      <c r="AZ47"/>
      <c r="BA47"/>
      <c r="BB47"/>
      <c r="BC47"/>
      <c r="BD47" s="11"/>
      <c r="BE47" s="13"/>
      <c r="BF47" s="13"/>
      <c r="BG47" s="13"/>
      <c r="BH47" s="13"/>
      <c r="BI47" s="13"/>
      <c r="BJ47" s="13"/>
      <c r="BK47" s="13"/>
      <c r="BL47" s="13"/>
      <c r="BM47" s="13"/>
      <c r="BN47" s="13"/>
      <c r="BO47" s="13"/>
      <c r="BP47" s="13"/>
      <c r="BQ47" s="13"/>
      <c r="BR47" s="13"/>
      <c r="BS47" s="13"/>
      <c r="BT47" s="13"/>
      <c r="BU47" s="13"/>
      <c r="BV47" s="13"/>
      <c r="BW47"/>
      <c r="BX47" s="13"/>
      <c r="BY47" s="13"/>
      <c r="BZ47" s="13"/>
      <c r="CA47" s="13"/>
      <c r="CB47" s="13"/>
      <c r="CC47" s="13"/>
      <c r="CD47" s="13"/>
    </row>
    <row r="48" spans="2:82" ht="13.5" customHeight="1">
      <c r="B48" s="165"/>
      <c r="C48" s="168"/>
      <c r="D48" s="22"/>
      <c r="E48" s="22">
        <v>0.23469387755102042</v>
      </c>
      <c r="F48" s="22">
        <v>0.48979591836734693</v>
      </c>
      <c r="G48" s="22">
        <v>0.47959183673469385</v>
      </c>
      <c r="H48" s="22">
        <v>0.15306122448979592</v>
      </c>
      <c r="I48" s="22">
        <v>0.19387755102040816</v>
      </c>
      <c r="J48" s="22">
        <v>0.12244897959183673</v>
      </c>
      <c r="K48" s="22">
        <v>0.2857142857142857</v>
      </c>
      <c r="L48" s="22">
        <v>0.39795918367346939</v>
      </c>
      <c r="M48" s="22">
        <v>0.25510204081632654</v>
      </c>
      <c r="N48" s="22">
        <v>8.1632653061224483E-2</v>
      </c>
      <c r="O48" s="22">
        <v>8.1632653061224483E-2</v>
      </c>
      <c r="P48" s="22">
        <v>0.11224489795918367</v>
      </c>
      <c r="Q48" s="22">
        <v>5.1020408163265307E-2</v>
      </c>
      <c r="R48" s="22">
        <v>3.0612244897959183E-2</v>
      </c>
      <c r="S48" s="22">
        <v>0</v>
      </c>
      <c r="T48" s="22">
        <v>5.1020408163265307E-2</v>
      </c>
      <c r="U48" s="22">
        <v>6.1224489795918366E-2</v>
      </c>
      <c r="V48" s="22">
        <v>0</v>
      </c>
      <c r="W48"/>
      <c r="X48"/>
      <c r="Y48"/>
      <c r="Z48"/>
      <c r="AA48"/>
      <c r="AC48"/>
      <c r="AD48"/>
      <c r="AE48"/>
      <c r="AF48"/>
      <c r="AG48" s="11">
        <v>1</v>
      </c>
      <c r="AH48" s="11">
        <v>2</v>
      </c>
      <c r="AI48" s="11">
        <v>3</v>
      </c>
      <c r="AJ48" s="11">
        <v>4</v>
      </c>
      <c r="AK48" s="11">
        <v>5</v>
      </c>
      <c r="AL48" s="11">
        <v>6</v>
      </c>
      <c r="AM48" s="11">
        <v>7</v>
      </c>
      <c r="AN48" s="11">
        <v>8</v>
      </c>
      <c r="AO48" s="11">
        <v>9</v>
      </c>
      <c r="AP48" s="11">
        <v>10</v>
      </c>
      <c r="AQ48" s="11">
        <v>11</v>
      </c>
      <c r="AR48" s="11">
        <v>12</v>
      </c>
      <c r="AS48" s="11">
        <v>13</v>
      </c>
      <c r="AT48" s="11">
        <v>14</v>
      </c>
      <c r="AU48" s="11">
        <v>15</v>
      </c>
      <c r="AV48" s="11">
        <v>16</v>
      </c>
      <c r="AW48" s="11">
        <v>17</v>
      </c>
      <c r="AX48" s="11">
        <v>18</v>
      </c>
      <c r="AY48"/>
      <c r="AZ48"/>
      <c r="BA48"/>
      <c r="BB48"/>
      <c r="BC48"/>
      <c r="BD48"/>
      <c r="BE48"/>
      <c r="BF48"/>
      <c r="BG48"/>
      <c r="BH48"/>
      <c r="BI48"/>
      <c r="BJ48"/>
      <c r="BK48"/>
      <c r="BL48"/>
      <c r="BM48"/>
      <c r="BN48"/>
      <c r="BO48"/>
      <c r="BP48"/>
      <c r="BQ48"/>
      <c r="BR48"/>
      <c r="BS48"/>
      <c r="BT48"/>
      <c r="BU48"/>
      <c r="BV48"/>
      <c r="BW48"/>
      <c r="BX48"/>
      <c r="BY48"/>
      <c r="BZ48" s="2"/>
      <c r="CA48" s="2"/>
      <c r="CB48" s="14"/>
      <c r="CC48" s="14"/>
      <c r="CD48" s="14"/>
    </row>
    <row r="49" spans="2:82">
      <c r="B49" s="165"/>
      <c r="C49" s="168" t="s">
        <v>23</v>
      </c>
      <c r="D49" s="23">
        <v>114</v>
      </c>
      <c r="E49" s="23">
        <v>20</v>
      </c>
      <c r="F49" s="23">
        <v>59</v>
      </c>
      <c r="G49" s="23">
        <v>68</v>
      </c>
      <c r="H49" s="23">
        <v>24</v>
      </c>
      <c r="I49" s="23">
        <v>12</v>
      </c>
      <c r="J49" s="23">
        <v>11</v>
      </c>
      <c r="K49" s="23">
        <v>31</v>
      </c>
      <c r="L49" s="23">
        <v>43</v>
      </c>
      <c r="M49" s="23">
        <v>31</v>
      </c>
      <c r="N49" s="23">
        <v>19</v>
      </c>
      <c r="O49" s="23">
        <v>14</v>
      </c>
      <c r="P49" s="23">
        <v>13</v>
      </c>
      <c r="Q49" s="23">
        <v>4</v>
      </c>
      <c r="R49" s="23">
        <v>5</v>
      </c>
      <c r="S49" s="23">
        <v>2</v>
      </c>
      <c r="T49" s="23">
        <v>10</v>
      </c>
      <c r="U49" s="23">
        <v>4</v>
      </c>
      <c r="V49" s="23">
        <v>1</v>
      </c>
      <c r="W49"/>
      <c r="X49"/>
      <c r="Y49"/>
      <c r="Z49"/>
      <c r="AA49"/>
      <c r="AC49"/>
      <c r="AD49"/>
      <c r="AE49"/>
      <c r="AF49" s="75" t="s">
        <v>42</v>
      </c>
      <c r="AG49" s="42" t="s">
        <v>171</v>
      </c>
      <c r="AH49" s="42" t="s">
        <v>172</v>
      </c>
      <c r="AI49" s="42" t="s">
        <v>173</v>
      </c>
      <c r="AJ49" s="42" t="s">
        <v>174</v>
      </c>
      <c r="AK49" s="42" t="s">
        <v>175</v>
      </c>
      <c r="AL49" s="42" t="s">
        <v>176</v>
      </c>
      <c r="AM49" s="42" t="s">
        <v>177</v>
      </c>
      <c r="AN49" s="42" t="s">
        <v>178</v>
      </c>
      <c r="AO49" s="42" t="s">
        <v>179</v>
      </c>
      <c r="AP49" s="42" t="s">
        <v>180</v>
      </c>
      <c r="AQ49" s="42" t="s">
        <v>181</v>
      </c>
      <c r="AR49" s="42" t="s">
        <v>182</v>
      </c>
      <c r="AS49" s="42" t="s">
        <v>183</v>
      </c>
      <c r="AT49" s="42" t="s">
        <v>184</v>
      </c>
      <c r="AU49" s="42" t="s">
        <v>185</v>
      </c>
      <c r="AV49" s="42" t="s">
        <v>186</v>
      </c>
      <c r="AW49" s="42" t="s">
        <v>102</v>
      </c>
      <c r="AX49" s="42" t="s">
        <v>52</v>
      </c>
      <c r="AY49"/>
      <c r="AZ49"/>
      <c r="BA49"/>
      <c r="BB49"/>
      <c r="BC49"/>
      <c r="BD49" s="11"/>
      <c r="BE49" s="11"/>
      <c r="BF49" s="14"/>
      <c r="BG49" s="14"/>
      <c r="BH49" s="14"/>
      <c r="BI49" s="14"/>
      <c r="BJ49" s="14"/>
      <c r="BK49" s="14"/>
      <c r="BL49" s="14"/>
      <c r="BM49" s="14"/>
      <c r="BN49" s="14"/>
      <c r="BO49" s="14"/>
      <c r="BP49" s="14"/>
      <c r="BQ49" s="14"/>
      <c r="BR49" s="14"/>
      <c r="BS49" s="14"/>
      <c r="BT49" s="14"/>
      <c r="BU49" s="14"/>
      <c r="BV49" s="14"/>
      <c r="BW49" s="14"/>
      <c r="BX49" s="14"/>
      <c r="BY49" s="14"/>
      <c r="BZ49" s="11"/>
      <c r="CA49" s="11"/>
      <c r="CB49" s="13"/>
      <c r="CC49" s="13"/>
      <c r="CD49" s="13"/>
    </row>
    <row r="50" spans="2:82" ht="13.5" customHeight="1">
      <c r="B50" s="165"/>
      <c r="C50" s="168"/>
      <c r="D50" s="22"/>
      <c r="E50" s="22">
        <v>0.17543859649122806</v>
      </c>
      <c r="F50" s="22">
        <v>0.51754385964912286</v>
      </c>
      <c r="G50" s="22">
        <v>0.59649122807017541</v>
      </c>
      <c r="H50" s="22">
        <v>0.21052631578947367</v>
      </c>
      <c r="I50" s="22">
        <v>0.10526315789473684</v>
      </c>
      <c r="J50" s="22">
        <v>9.6491228070175433E-2</v>
      </c>
      <c r="K50" s="22">
        <v>0.27192982456140352</v>
      </c>
      <c r="L50" s="22">
        <v>0.37719298245614036</v>
      </c>
      <c r="M50" s="22">
        <v>0.27192982456140352</v>
      </c>
      <c r="N50" s="22">
        <v>0.16666666666666666</v>
      </c>
      <c r="O50" s="22">
        <v>0.12280701754385964</v>
      </c>
      <c r="P50" s="22">
        <v>0.11403508771929824</v>
      </c>
      <c r="Q50" s="22">
        <v>3.5087719298245612E-2</v>
      </c>
      <c r="R50" s="22">
        <v>4.3859649122807015E-2</v>
      </c>
      <c r="S50" s="22">
        <v>1.7543859649122806E-2</v>
      </c>
      <c r="T50" s="22">
        <v>8.771929824561403E-2</v>
      </c>
      <c r="U50" s="22">
        <v>3.5087719298245612E-2</v>
      </c>
      <c r="V50" s="22">
        <v>8.771929824561403E-3</v>
      </c>
      <c r="W50"/>
      <c r="X50"/>
      <c r="Y50"/>
      <c r="Z50"/>
      <c r="AA50"/>
      <c r="AC50"/>
      <c r="AD50"/>
      <c r="AE50" t="s">
        <v>187</v>
      </c>
      <c r="AF50" s="20">
        <v>1245</v>
      </c>
      <c r="AG50" s="78">
        <v>0.15662650602409639</v>
      </c>
      <c r="AH50" s="78">
        <v>0.62730923694779117</v>
      </c>
      <c r="AI50" s="78">
        <v>0.63052208835341361</v>
      </c>
      <c r="AJ50" s="78">
        <v>0.20481927710843373</v>
      </c>
      <c r="AK50" s="78">
        <v>0.19598393574297188</v>
      </c>
      <c r="AL50" s="78">
        <v>0.13574297188755019</v>
      </c>
      <c r="AM50" s="78">
        <v>0.35502008032128513</v>
      </c>
      <c r="AN50" s="78">
        <v>0.44979919678714858</v>
      </c>
      <c r="AO50" s="78">
        <v>0.35020080321285141</v>
      </c>
      <c r="AP50" s="78">
        <v>0.1678714859437751</v>
      </c>
      <c r="AQ50" s="78">
        <v>0.12530120481927712</v>
      </c>
      <c r="AR50" s="78">
        <v>0.13654618473895583</v>
      </c>
      <c r="AS50" s="78">
        <v>7.4698795180722893E-2</v>
      </c>
      <c r="AT50" s="78">
        <v>4.3373493975903614E-2</v>
      </c>
      <c r="AU50" s="78">
        <v>8.0321285140562242E-3</v>
      </c>
      <c r="AV50" s="78">
        <v>1.7670682730923693E-2</v>
      </c>
      <c r="AW50" s="78">
        <v>1.2048192771084338E-2</v>
      </c>
      <c r="AX50" s="78">
        <v>6.4257028112449802E-3</v>
      </c>
      <c r="AY50"/>
      <c r="AZ50"/>
      <c r="BA50"/>
      <c r="BB50"/>
      <c r="BC50"/>
      <c r="BD50" s="11"/>
      <c r="BE50" s="11"/>
      <c r="BF50" s="13"/>
      <c r="BG50" s="13"/>
      <c r="BH50" s="13"/>
      <c r="BI50" s="13"/>
      <c r="BJ50" s="13"/>
      <c r="BK50" s="13"/>
      <c r="BL50" s="13"/>
      <c r="BM50" s="13"/>
      <c r="BN50" s="13"/>
      <c r="BO50" s="13"/>
      <c r="BP50" s="13"/>
      <c r="BQ50" s="13"/>
      <c r="BR50" s="13"/>
      <c r="BS50" s="13"/>
      <c r="BT50" s="13"/>
      <c r="BU50" s="13"/>
      <c r="BV50" s="13"/>
      <c r="BW50" s="13"/>
      <c r="BX50" s="13"/>
      <c r="BY50" s="13"/>
      <c r="BZ50" s="11"/>
      <c r="CA50" s="13"/>
      <c r="CB50" s="14"/>
      <c r="CC50" s="14"/>
      <c r="CD50" s="14"/>
    </row>
    <row r="51" spans="2:82" ht="13.5" customHeight="1">
      <c r="B51" s="165"/>
      <c r="C51" s="168" t="s">
        <v>35</v>
      </c>
      <c r="D51" s="23">
        <v>263</v>
      </c>
      <c r="E51" s="23">
        <v>48</v>
      </c>
      <c r="F51" s="23">
        <v>144</v>
      </c>
      <c r="G51" s="23">
        <v>144</v>
      </c>
      <c r="H51" s="23">
        <v>51</v>
      </c>
      <c r="I51" s="23">
        <v>51</v>
      </c>
      <c r="J51" s="23">
        <v>31</v>
      </c>
      <c r="K51" s="23">
        <v>85</v>
      </c>
      <c r="L51" s="23">
        <v>111</v>
      </c>
      <c r="M51" s="23">
        <v>87</v>
      </c>
      <c r="N51" s="23">
        <v>41</v>
      </c>
      <c r="O51" s="23">
        <v>43</v>
      </c>
      <c r="P51" s="23">
        <v>26</v>
      </c>
      <c r="Q51" s="23">
        <v>13</v>
      </c>
      <c r="R51" s="23">
        <v>8</v>
      </c>
      <c r="S51" s="23">
        <v>2</v>
      </c>
      <c r="T51" s="23">
        <v>26</v>
      </c>
      <c r="U51" s="23">
        <v>7</v>
      </c>
      <c r="V51" s="23">
        <v>1</v>
      </c>
      <c r="W51"/>
      <c r="X51"/>
      <c r="Y51"/>
      <c r="Z51"/>
      <c r="AA51"/>
      <c r="AC51"/>
      <c r="AD51"/>
      <c r="AE51" t="s">
        <v>188</v>
      </c>
      <c r="AF51" s="77">
        <v>383</v>
      </c>
      <c r="AG51" s="24">
        <v>0.20626631853785901</v>
      </c>
      <c r="AH51" s="24">
        <v>0.27676240208877284</v>
      </c>
      <c r="AI51" s="24">
        <v>0.22715404699738903</v>
      </c>
      <c r="AJ51" s="24">
        <v>6.2663185378590072E-2</v>
      </c>
      <c r="AK51" s="24">
        <v>0.10443864229765012</v>
      </c>
      <c r="AL51" s="24">
        <v>6.5274151436031339E-2</v>
      </c>
      <c r="AM51" s="24">
        <v>0.17493472584856398</v>
      </c>
      <c r="AN51" s="24">
        <v>0.18276762402088773</v>
      </c>
      <c r="AO51" s="24">
        <v>0.1514360313315927</v>
      </c>
      <c r="AP51" s="24">
        <v>8.877284595300261E-2</v>
      </c>
      <c r="AQ51" s="24">
        <v>0.20365535248041775</v>
      </c>
      <c r="AR51" s="24">
        <v>1.8276762402088774E-2</v>
      </c>
      <c r="AS51" s="24">
        <v>2.3498694516971279E-2</v>
      </c>
      <c r="AT51" s="24">
        <v>1.8276762402088774E-2</v>
      </c>
      <c r="AU51" s="24">
        <v>2.3498694516971279E-2</v>
      </c>
      <c r="AV51" s="24">
        <v>0.40208877284595301</v>
      </c>
      <c r="AW51" s="24">
        <v>0.13054830287206268</v>
      </c>
      <c r="AX51" s="24">
        <v>2.6109660574412533E-3</v>
      </c>
      <c r="AY51"/>
      <c r="AZ51"/>
      <c r="BA51"/>
      <c r="BB51"/>
      <c r="BC51"/>
      <c r="BD51" s="11"/>
      <c r="BE51" s="11"/>
      <c r="BF51" s="14"/>
      <c r="BG51" s="14"/>
      <c r="BH51" s="14"/>
      <c r="BI51" s="14"/>
      <c r="BJ51" s="14"/>
      <c r="BK51" s="14"/>
      <c r="BL51" s="14"/>
      <c r="BM51" s="14"/>
      <c r="BN51" s="14"/>
      <c r="BO51" s="14"/>
      <c r="BP51" s="14"/>
      <c r="BQ51" s="14"/>
      <c r="BR51" s="14"/>
      <c r="BS51" s="14"/>
      <c r="BT51" s="14"/>
      <c r="BU51" s="14"/>
      <c r="BV51" s="14"/>
      <c r="BW51" s="14"/>
      <c r="BX51" s="14"/>
      <c r="BY51" s="14"/>
      <c r="BZ51" s="11"/>
      <c r="CA51" s="13"/>
      <c r="CB51" s="13"/>
      <c r="CC51" s="13"/>
      <c r="CD51" s="13"/>
    </row>
    <row r="52" spans="2:82" ht="13.5" customHeight="1">
      <c r="B52" s="165"/>
      <c r="C52" s="168"/>
      <c r="D52" s="22"/>
      <c r="E52" s="22">
        <v>0.18250950570342206</v>
      </c>
      <c r="F52" s="22">
        <v>0.54752851711026618</v>
      </c>
      <c r="G52" s="22">
        <v>0.54752851711026618</v>
      </c>
      <c r="H52" s="22">
        <v>0.19391634980988592</v>
      </c>
      <c r="I52" s="22">
        <v>0.19391634980988592</v>
      </c>
      <c r="J52" s="22">
        <v>0.11787072243346007</v>
      </c>
      <c r="K52" s="22">
        <v>0.32319391634980987</v>
      </c>
      <c r="L52" s="22">
        <v>0.4220532319391635</v>
      </c>
      <c r="M52" s="22">
        <v>0.33079847908745247</v>
      </c>
      <c r="N52" s="22">
        <v>0.155893536121673</v>
      </c>
      <c r="O52" s="22">
        <v>0.1634980988593156</v>
      </c>
      <c r="P52" s="22">
        <v>9.8859315589353611E-2</v>
      </c>
      <c r="Q52" s="22">
        <v>4.9429657794676805E-2</v>
      </c>
      <c r="R52" s="22">
        <v>3.0418250950570342E-2</v>
      </c>
      <c r="S52" s="22">
        <v>7.6045627376425855E-3</v>
      </c>
      <c r="T52" s="22">
        <v>9.8859315589353611E-2</v>
      </c>
      <c r="U52" s="22">
        <v>2.6615969581749048E-2</v>
      </c>
      <c r="V52" s="22">
        <v>3.8022813688212928E-3</v>
      </c>
      <c r="W52"/>
      <c r="X52"/>
      <c r="Y52"/>
      <c r="Z52"/>
      <c r="AA52"/>
      <c r="AC52"/>
      <c r="AD52"/>
      <c r="AE52"/>
      <c r="AF52"/>
      <c r="AG52"/>
      <c r="AH52"/>
      <c r="AI52"/>
      <c r="AJ52"/>
      <c r="AK52"/>
      <c r="AL52"/>
      <c r="AM52"/>
      <c r="AN52"/>
      <c r="AO52"/>
      <c r="AP52"/>
      <c r="AQ52"/>
      <c r="AR52"/>
      <c r="AS52"/>
      <c r="AT52"/>
      <c r="AU52"/>
      <c r="AV52"/>
      <c r="AW52"/>
      <c r="AX52"/>
      <c r="AY52"/>
      <c r="AZ52"/>
      <c r="BA52"/>
      <c r="BB52"/>
      <c r="BC52"/>
      <c r="BD52" s="11"/>
      <c r="BE52" s="11"/>
      <c r="BF52" s="14"/>
      <c r="BG52" s="14"/>
      <c r="BH52" s="14"/>
      <c r="BI52" s="14"/>
      <c r="BJ52" s="14"/>
      <c r="BK52" s="14"/>
      <c r="BL52" s="14"/>
      <c r="BM52" s="14"/>
      <c r="BN52" s="14"/>
      <c r="BO52" s="14"/>
      <c r="BP52" s="14"/>
      <c r="BQ52" s="14"/>
      <c r="BR52" s="14"/>
      <c r="BS52" s="14"/>
      <c r="BT52" s="14"/>
      <c r="BU52" s="14"/>
      <c r="BV52" s="14"/>
      <c r="BW52" s="14"/>
      <c r="BX52" s="14"/>
      <c r="BY52" s="14"/>
      <c r="BZ52" s="11"/>
      <c r="CA52" s="13"/>
      <c r="CB52" s="14"/>
      <c r="CC52" s="14"/>
      <c r="CD52" s="14"/>
    </row>
    <row r="53" spans="2:82" ht="13.5" customHeight="1">
      <c r="B53" s="165"/>
      <c r="C53" s="170" t="s">
        <v>24</v>
      </c>
      <c r="D53" s="23">
        <v>132</v>
      </c>
      <c r="E53" s="23">
        <v>20</v>
      </c>
      <c r="F53" s="23">
        <v>64</v>
      </c>
      <c r="G53" s="23">
        <v>68</v>
      </c>
      <c r="H53" s="23">
        <v>29</v>
      </c>
      <c r="I53" s="23">
        <v>29</v>
      </c>
      <c r="J53" s="23">
        <v>14</v>
      </c>
      <c r="K53" s="23">
        <v>40</v>
      </c>
      <c r="L53" s="23">
        <v>39</v>
      </c>
      <c r="M53" s="23">
        <v>39</v>
      </c>
      <c r="N53" s="23">
        <v>22</v>
      </c>
      <c r="O53" s="23">
        <v>20</v>
      </c>
      <c r="P53" s="23">
        <v>16</v>
      </c>
      <c r="Q53" s="23">
        <v>9</v>
      </c>
      <c r="R53" s="23">
        <v>9</v>
      </c>
      <c r="S53" s="23">
        <v>4</v>
      </c>
      <c r="T53" s="23">
        <v>15</v>
      </c>
      <c r="U53" s="23">
        <v>5</v>
      </c>
      <c r="V53" s="23">
        <v>3</v>
      </c>
      <c r="W53"/>
      <c r="X53"/>
      <c r="Y53"/>
      <c r="Z53"/>
      <c r="AA53"/>
      <c r="AC53"/>
      <c r="AD53"/>
      <c r="AE53"/>
      <c r="AF53"/>
      <c r="AG53"/>
      <c r="AH53"/>
      <c r="AI53"/>
      <c r="AJ53"/>
      <c r="AK53"/>
      <c r="AL53"/>
      <c r="AM53"/>
      <c r="AN53"/>
      <c r="AO53"/>
      <c r="AP53"/>
      <c r="AQ53"/>
      <c r="AR53"/>
      <c r="AS53"/>
      <c r="AT53"/>
      <c r="AU53"/>
      <c r="AV53"/>
      <c r="AW53"/>
      <c r="AX53"/>
      <c r="AY53"/>
      <c r="AZ53"/>
      <c r="BA53"/>
      <c r="BB53"/>
      <c r="BC53"/>
      <c r="BD53" s="11"/>
      <c r="BE53" s="11"/>
      <c r="BF53" s="11"/>
      <c r="BG53" s="11"/>
      <c r="BH53" s="11"/>
      <c r="BI53" s="11"/>
      <c r="BJ53" s="11"/>
      <c r="BK53" s="11"/>
      <c r="BL53" s="11"/>
      <c r="BM53" s="11"/>
      <c r="BN53" s="11"/>
      <c r="BO53" s="11"/>
      <c r="BP53" s="11"/>
      <c r="BQ53" s="11"/>
      <c r="BR53" s="11"/>
      <c r="BS53" s="11"/>
      <c r="BT53" s="11"/>
      <c r="BU53" s="11"/>
      <c r="BV53" s="11"/>
      <c r="BW53"/>
      <c r="BX53" s="11"/>
      <c r="BY53" s="11"/>
      <c r="BZ53" s="11"/>
      <c r="CA53" s="13"/>
      <c r="CB53" s="13"/>
      <c r="CC53" s="13"/>
      <c r="CD53" s="13"/>
    </row>
    <row r="54" spans="2:82" ht="13.5" customHeight="1">
      <c r="B54" s="165"/>
      <c r="C54" s="171"/>
      <c r="D54" s="22"/>
      <c r="E54" s="22">
        <v>0.15151515151515152</v>
      </c>
      <c r="F54" s="22">
        <v>0.48484848484848486</v>
      </c>
      <c r="G54" s="22">
        <v>0.51515151515151514</v>
      </c>
      <c r="H54" s="22">
        <v>0.2196969696969697</v>
      </c>
      <c r="I54" s="22">
        <v>0.2196969696969697</v>
      </c>
      <c r="J54" s="22">
        <v>0.10606060606060606</v>
      </c>
      <c r="K54" s="22">
        <v>0.30303030303030304</v>
      </c>
      <c r="L54" s="22">
        <v>0.29545454545454547</v>
      </c>
      <c r="M54" s="22">
        <v>0.29545454545454547</v>
      </c>
      <c r="N54" s="22">
        <v>0.16666666666666666</v>
      </c>
      <c r="O54" s="22">
        <v>0.15151515151515152</v>
      </c>
      <c r="P54" s="22">
        <v>0.12121212121212122</v>
      </c>
      <c r="Q54" s="22">
        <v>6.8181818181818177E-2</v>
      </c>
      <c r="R54" s="22">
        <v>6.8181818181818177E-2</v>
      </c>
      <c r="S54" s="22">
        <v>3.0303030303030304E-2</v>
      </c>
      <c r="T54" s="22">
        <v>0.11363636363636363</v>
      </c>
      <c r="U54" s="22">
        <v>3.787878787878788E-2</v>
      </c>
      <c r="V54" s="22">
        <v>2.2727272727272728E-2</v>
      </c>
      <c r="W54"/>
      <c r="X54"/>
      <c r="Y54"/>
      <c r="Z54"/>
      <c r="AA54"/>
      <c r="AC54"/>
      <c r="AD54"/>
      <c r="AE54"/>
      <c r="AF54"/>
      <c r="AG54">
        <v>3</v>
      </c>
      <c r="AH54">
        <v>2</v>
      </c>
      <c r="AI54">
        <v>8</v>
      </c>
      <c r="AJ54">
        <v>7</v>
      </c>
      <c r="AK54">
        <v>9</v>
      </c>
      <c r="AL54">
        <v>4</v>
      </c>
      <c r="AM54">
        <v>5</v>
      </c>
      <c r="AN54">
        <v>10</v>
      </c>
      <c r="AO54">
        <v>1</v>
      </c>
      <c r="AP54">
        <v>12</v>
      </c>
      <c r="AQ54">
        <v>6</v>
      </c>
      <c r="AR54">
        <v>11</v>
      </c>
      <c r="AS54">
        <v>13</v>
      </c>
      <c r="AT54">
        <v>14</v>
      </c>
      <c r="AU54">
        <v>16</v>
      </c>
      <c r="AV54">
        <v>15</v>
      </c>
      <c r="AW54">
        <v>17</v>
      </c>
      <c r="AX54">
        <v>18</v>
      </c>
      <c r="AY54"/>
      <c r="AZ54"/>
      <c r="BA54"/>
      <c r="BB54"/>
      <c r="BC54"/>
      <c r="BD54" s="11"/>
      <c r="BE54" s="13"/>
      <c r="BF54" s="13"/>
      <c r="BG54" s="13"/>
      <c r="BH54" s="13"/>
      <c r="BI54" s="13"/>
      <c r="BJ54" s="13"/>
      <c r="BK54" s="13"/>
      <c r="BL54" s="13"/>
      <c r="BM54" s="13"/>
      <c r="BN54" s="13"/>
      <c r="BO54" s="13"/>
      <c r="BP54" s="13"/>
      <c r="BQ54" s="13"/>
      <c r="BR54" s="13"/>
      <c r="BS54" s="13"/>
      <c r="BT54" s="13"/>
      <c r="BU54" s="13"/>
      <c r="BV54" s="13"/>
      <c r="BW54"/>
      <c r="BX54" s="13"/>
      <c r="BY54" s="13"/>
      <c r="BZ54" s="11"/>
      <c r="CA54" s="13"/>
      <c r="CB54" s="14"/>
      <c r="CC54" s="14"/>
      <c r="CD54" s="14"/>
    </row>
    <row r="55" spans="2:82">
      <c r="B55" s="165"/>
      <c r="C55" s="170" t="s">
        <v>25</v>
      </c>
      <c r="D55" s="23">
        <v>161</v>
      </c>
      <c r="E55" s="23">
        <v>13</v>
      </c>
      <c r="F55" s="23">
        <v>90</v>
      </c>
      <c r="G55" s="23">
        <v>81</v>
      </c>
      <c r="H55" s="23">
        <v>28</v>
      </c>
      <c r="I55" s="23">
        <v>34</v>
      </c>
      <c r="J55" s="23">
        <v>14</v>
      </c>
      <c r="K55" s="23">
        <v>53</v>
      </c>
      <c r="L55" s="23">
        <v>66</v>
      </c>
      <c r="M55" s="23">
        <v>53</v>
      </c>
      <c r="N55" s="23">
        <v>28</v>
      </c>
      <c r="O55" s="23">
        <v>25</v>
      </c>
      <c r="P55" s="23">
        <v>21</v>
      </c>
      <c r="Q55" s="23">
        <v>10</v>
      </c>
      <c r="R55" s="23">
        <v>5</v>
      </c>
      <c r="S55" s="23">
        <v>1</v>
      </c>
      <c r="T55" s="23">
        <v>19</v>
      </c>
      <c r="U55" s="23">
        <v>7</v>
      </c>
      <c r="V55" s="23">
        <v>1</v>
      </c>
      <c r="W55"/>
      <c r="X55"/>
      <c r="Y55"/>
      <c r="Z55"/>
      <c r="AA55"/>
      <c r="AC55"/>
      <c r="AD55"/>
      <c r="AE55"/>
      <c r="AF55" s="75"/>
      <c r="AG55" s="41" t="s">
        <v>173</v>
      </c>
      <c r="AH55" s="41" t="s">
        <v>411</v>
      </c>
      <c r="AI55" s="41" t="s">
        <v>178</v>
      </c>
      <c r="AJ55" s="41" t="s">
        <v>177</v>
      </c>
      <c r="AK55" s="41" t="s">
        <v>179</v>
      </c>
      <c r="AL55" s="41" t="s">
        <v>174</v>
      </c>
      <c r="AM55" s="41" t="s">
        <v>175</v>
      </c>
      <c r="AN55" s="41" t="s">
        <v>180</v>
      </c>
      <c r="AO55" s="41" t="s">
        <v>171</v>
      </c>
      <c r="AP55" s="41" t="s">
        <v>182</v>
      </c>
      <c r="AQ55" s="41" t="s">
        <v>176</v>
      </c>
      <c r="AR55" s="41" t="s">
        <v>181</v>
      </c>
      <c r="AS55" s="41" t="s">
        <v>183</v>
      </c>
      <c r="AT55" s="41" t="s">
        <v>184</v>
      </c>
      <c r="AU55" s="41" t="s">
        <v>186</v>
      </c>
      <c r="AV55" s="41" t="s">
        <v>185</v>
      </c>
      <c r="AW55" s="42" t="s">
        <v>102</v>
      </c>
      <c r="AX55" s="42" t="s">
        <v>52</v>
      </c>
      <c r="AY55"/>
      <c r="AZ55"/>
      <c r="BA55"/>
      <c r="BB55"/>
      <c r="BC55"/>
      <c r="BD55" s="11"/>
      <c r="BE55" s="13"/>
      <c r="BF55" s="13"/>
      <c r="BG55" s="13"/>
      <c r="BH55" s="13"/>
      <c r="BI55" s="13"/>
      <c r="BJ55" s="13"/>
      <c r="BK55" s="13"/>
      <c r="BL55" s="13"/>
      <c r="BM55" s="13"/>
      <c r="BN55" s="13"/>
      <c r="BO55" s="13"/>
      <c r="BP55" s="13"/>
      <c r="BQ55" s="13"/>
      <c r="BR55" s="13"/>
      <c r="BS55" s="13"/>
      <c r="BT55" s="13"/>
      <c r="BU55" s="13"/>
      <c r="BV55" s="13"/>
      <c r="BW55"/>
      <c r="BX55" s="13"/>
      <c r="BY55" s="13"/>
      <c r="BZ55" s="11"/>
      <c r="CA55" s="13"/>
    </row>
    <row r="56" spans="2:82" ht="13.5" customHeight="1">
      <c r="B56" s="165"/>
      <c r="C56" s="171"/>
      <c r="D56" s="22"/>
      <c r="E56" s="22">
        <v>8.0745341614906832E-2</v>
      </c>
      <c r="F56" s="22">
        <v>0.55900621118012417</v>
      </c>
      <c r="G56" s="22">
        <v>0.50310559006211175</v>
      </c>
      <c r="H56" s="22">
        <v>0.17391304347826086</v>
      </c>
      <c r="I56" s="22">
        <v>0.21118012422360249</v>
      </c>
      <c r="J56" s="22">
        <v>8.6956521739130432E-2</v>
      </c>
      <c r="K56" s="22">
        <v>0.32919254658385094</v>
      </c>
      <c r="L56" s="22">
        <v>0.40993788819875776</v>
      </c>
      <c r="M56" s="22">
        <v>0.32919254658385094</v>
      </c>
      <c r="N56" s="22">
        <v>0.17391304347826086</v>
      </c>
      <c r="O56" s="22">
        <v>0.15527950310559005</v>
      </c>
      <c r="P56" s="22">
        <v>0.13043478260869565</v>
      </c>
      <c r="Q56" s="22">
        <v>6.2111801242236024E-2</v>
      </c>
      <c r="R56" s="22">
        <v>3.1055900621118012E-2</v>
      </c>
      <c r="S56" s="22">
        <v>6.2111801242236021E-3</v>
      </c>
      <c r="T56" s="22">
        <v>0.11801242236024845</v>
      </c>
      <c r="U56" s="22">
        <v>4.3478260869565216E-2</v>
      </c>
      <c r="V56" s="22">
        <v>6.2111801242236021E-3</v>
      </c>
      <c r="W56"/>
      <c r="X56"/>
      <c r="Y56"/>
      <c r="Z56"/>
      <c r="AA56"/>
      <c r="AC56"/>
      <c r="AD56"/>
      <c r="AE56" s="66"/>
      <c r="AF56" s="20" t="s">
        <v>699</v>
      </c>
      <c r="AG56" s="51">
        <v>0.63052208835341361</v>
      </c>
      <c r="AH56" s="51">
        <v>0.62730923694779117</v>
      </c>
      <c r="AI56" s="51">
        <v>0.44979919678714858</v>
      </c>
      <c r="AJ56" s="51">
        <v>0.35502008032128513</v>
      </c>
      <c r="AK56" s="51">
        <v>0.35020080321285141</v>
      </c>
      <c r="AL56" s="51">
        <v>0.20481927710843373</v>
      </c>
      <c r="AM56" s="51">
        <v>0.19598393574297188</v>
      </c>
      <c r="AN56" s="51">
        <v>0.1678714859437751</v>
      </c>
      <c r="AO56" s="51">
        <v>0.15662650602409639</v>
      </c>
      <c r="AP56" s="51">
        <v>0.13654618473895583</v>
      </c>
      <c r="AQ56" s="51">
        <v>0.13574297188755019</v>
      </c>
      <c r="AR56" s="51">
        <v>0.12530120481927712</v>
      </c>
      <c r="AS56" s="51">
        <v>7.4698795180722893E-2</v>
      </c>
      <c r="AT56" s="51">
        <v>4.3373493975903614E-2</v>
      </c>
      <c r="AU56" s="51">
        <v>1.7670682730923693E-2</v>
      </c>
      <c r="AV56" s="51">
        <v>8.0321285140562242E-3</v>
      </c>
      <c r="AW56" s="78">
        <v>1.2048192771084338E-2</v>
      </c>
      <c r="AX56" s="78">
        <v>6.4257028112449802E-3</v>
      </c>
      <c r="AY56"/>
      <c r="AZ56"/>
      <c r="BA56"/>
      <c r="BB56"/>
      <c r="BC56"/>
      <c r="BD56" s="11"/>
      <c r="BE56" s="13"/>
      <c r="BF56" s="13"/>
      <c r="BG56" s="13"/>
      <c r="BH56" s="13"/>
      <c r="BI56" s="13"/>
      <c r="BJ56" s="13"/>
      <c r="BK56" s="13"/>
      <c r="BL56" s="13"/>
      <c r="BM56" s="13"/>
      <c r="BN56" s="13"/>
      <c r="BO56" s="13"/>
      <c r="BP56" s="13"/>
      <c r="BQ56" s="13"/>
      <c r="BR56" s="13"/>
      <c r="BS56" s="13"/>
      <c r="BT56" s="13"/>
      <c r="BU56" s="13"/>
      <c r="BV56" s="13"/>
      <c r="BW56"/>
      <c r="BX56" s="13"/>
      <c r="BY56" s="13"/>
      <c r="BZ56" s="11"/>
      <c r="CA56" s="13"/>
    </row>
    <row r="57" spans="2:82" ht="13.5" customHeight="1">
      <c r="B57" s="165"/>
      <c r="C57" s="170" t="s">
        <v>26</v>
      </c>
      <c r="D57" s="23">
        <v>220</v>
      </c>
      <c r="E57" s="23">
        <v>43</v>
      </c>
      <c r="F57" s="23">
        <v>115</v>
      </c>
      <c r="G57" s="23">
        <v>118</v>
      </c>
      <c r="H57" s="23">
        <v>38</v>
      </c>
      <c r="I57" s="23">
        <v>29</v>
      </c>
      <c r="J57" s="23">
        <v>23</v>
      </c>
      <c r="K57" s="23">
        <v>69</v>
      </c>
      <c r="L57" s="23">
        <v>80</v>
      </c>
      <c r="M57" s="23">
        <v>69</v>
      </c>
      <c r="N57" s="23">
        <v>36</v>
      </c>
      <c r="O57" s="23">
        <v>31</v>
      </c>
      <c r="P57" s="23">
        <v>23</v>
      </c>
      <c r="Q57" s="23">
        <v>14</v>
      </c>
      <c r="R57" s="23">
        <v>4</v>
      </c>
      <c r="S57" s="23">
        <v>1</v>
      </c>
      <c r="T57" s="23">
        <v>22</v>
      </c>
      <c r="U57" s="23">
        <v>6</v>
      </c>
      <c r="V57" s="23">
        <v>0</v>
      </c>
      <c r="W57"/>
      <c r="X57"/>
      <c r="Y57"/>
      <c r="Z57"/>
      <c r="AA57"/>
      <c r="AC57"/>
      <c r="AD57"/>
      <c r="AE57" s="11"/>
      <c r="AF57" s="77" t="s">
        <v>700</v>
      </c>
      <c r="AG57" s="4">
        <v>0.22715404699738903</v>
      </c>
      <c r="AH57" s="4">
        <v>0.27676240208877284</v>
      </c>
      <c r="AI57" s="4">
        <v>0.18276762402088773</v>
      </c>
      <c r="AJ57" s="4">
        <v>0.17493472584856398</v>
      </c>
      <c r="AK57" s="4">
        <v>0.1514360313315927</v>
      </c>
      <c r="AL57" s="4">
        <v>6.2663185378590072E-2</v>
      </c>
      <c r="AM57" s="4">
        <v>0.10443864229765012</v>
      </c>
      <c r="AN57" s="4">
        <v>8.877284595300261E-2</v>
      </c>
      <c r="AO57" s="4">
        <v>0.20626631853785901</v>
      </c>
      <c r="AP57" s="4">
        <v>1.8276762402088774E-2</v>
      </c>
      <c r="AQ57" s="4">
        <v>6.5274151436031339E-2</v>
      </c>
      <c r="AR57" s="4">
        <v>0.20365535248041775</v>
      </c>
      <c r="AS57" s="4">
        <v>2.3498694516971279E-2</v>
      </c>
      <c r="AT57" s="4">
        <v>1.8276762402088774E-2</v>
      </c>
      <c r="AU57" s="4">
        <v>0.40208877284595301</v>
      </c>
      <c r="AV57" s="4">
        <v>2.3498694516971279E-2</v>
      </c>
      <c r="AW57" s="24">
        <v>0.13054830287206268</v>
      </c>
      <c r="AX57" s="24">
        <v>2.6109660574412533E-3</v>
      </c>
      <c r="AY57"/>
      <c r="AZ57"/>
      <c r="BA57"/>
      <c r="BB57"/>
      <c r="BC57"/>
      <c r="BD57" s="11"/>
      <c r="BE57" s="13"/>
      <c r="BF57" s="13"/>
      <c r="BG57" s="13"/>
      <c r="BH57" s="13"/>
      <c r="BI57" s="13"/>
      <c r="BJ57" s="13"/>
      <c r="BK57" s="13"/>
      <c r="BL57" s="13"/>
      <c r="BM57" s="13"/>
      <c r="BN57" s="13"/>
      <c r="BO57" s="13"/>
      <c r="BP57" s="13"/>
      <c r="BQ57" s="13"/>
      <c r="BR57" s="13"/>
      <c r="BS57" s="13"/>
      <c r="BT57" s="13"/>
      <c r="BU57" s="13"/>
      <c r="BV57" s="13"/>
      <c r="BW57"/>
      <c r="BX57" s="13"/>
      <c r="BY57" s="13"/>
      <c r="BZ57" s="11"/>
      <c r="CA57" s="13"/>
    </row>
    <row r="58" spans="2:82" ht="13.5" customHeight="1">
      <c r="B58" s="165"/>
      <c r="C58" s="171"/>
      <c r="D58" s="22"/>
      <c r="E58" s="22">
        <v>0.19545454545454546</v>
      </c>
      <c r="F58" s="22">
        <v>0.52272727272727271</v>
      </c>
      <c r="G58" s="22">
        <v>0.53636363636363638</v>
      </c>
      <c r="H58" s="22">
        <v>0.17272727272727273</v>
      </c>
      <c r="I58" s="22">
        <v>0.13181818181818181</v>
      </c>
      <c r="J58" s="22">
        <v>0.10454545454545454</v>
      </c>
      <c r="K58" s="22">
        <v>0.31363636363636366</v>
      </c>
      <c r="L58" s="22">
        <v>0.36363636363636365</v>
      </c>
      <c r="M58" s="22">
        <v>0.31363636363636366</v>
      </c>
      <c r="N58" s="22">
        <v>0.16363636363636364</v>
      </c>
      <c r="O58" s="22">
        <v>0.1409090909090909</v>
      </c>
      <c r="P58" s="22">
        <v>0.10454545454545454</v>
      </c>
      <c r="Q58" s="22">
        <v>6.363636363636363E-2</v>
      </c>
      <c r="R58" s="22">
        <v>1.8181818181818181E-2</v>
      </c>
      <c r="S58" s="22">
        <v>4.5454545454545452E-3</v>
      </c>
      <c r="T58" s="22">
        <v>0.1</v>
      </c>
      <c r="U58" s="22">
        <v>2.7272727272727271E-2</v>
      </c>
      <c r="V58" s="22">
        <v>0</v>
      </c>
      <c r="W58"/>
      <c r="X58"/>
      <c r="Y58"/>
      <c r="Z58"/>
      <c r="AA58"/>
      <c r="AC58"/>
      <c r="AD58"/>
      <c r="AE58"/>
      <c r="AF58"/>
      <c r="AG58"/>
      <c r="AH58"/>
      <c r="AI58"/>
      <c r="AJ58"/>
      <c r="AK58"/>
      <c r="AL58"/>
      <c r="AM58"/>
      <c r="AN58"/>
      <c r="AO58"/>
      <c r="AP58"/>
      <c r="AQ58"/>
      <c r="AR58"/>
      <c r="AS58"/>
      <c r="AT58"/>
      <c r="AU58"/>
      <c r="AV58"/>
      <c r="AW58"/>
      <c r="AX58"/>
      <c r="AY58"/>
      <c r="AZ58"/>
      <c r="BA58"/>
      <c r="BB58"/>
      <c r="BC58"/>
      <c r="BD58" s="11"/>
      <c r="BE58" s="13"/>
      <c r="BF58" s="13"/>
      <c r="BG58" s="13"/>
      <c r="BH58" s="13"/>
      <c r="BI58" s="13"/>
      <c r="BJ58" s="13"/>
      <c r="BK58" s="13"/>
      <c r="BL58" s="13"/>
      <c r="BM58" s="13"/>
      <c r="BN58" s="13"/>
      <c r="BO58" s="13"/>
      <c r="BP58" s="13"/>
      <c r="BQ58" s="13"/>
      <c r="BR58" s="13"/>
      <c r="BS58" s="13"/>
      <c r="BT58" s="13"/>
      <c r="BU58" s="13"/>
      <c r="BV58" s="13"/>
      <c r="BW58"/>
      <c r="BX58" s="13"/>
      <c r="BY58" s="13"/>
      <c r="BZ58" s="11"/>
      <c r="CA58" s="13"/>
    </row>
    <row r="59" spans="2:82" ht="13.5" customHeight="1">
      <c r="B59" s="165"/>
      <c r="C59" s="170" t="s">
        <v>27</v>
      </c>
      <c r="D59" s="23">
        <v>239</v>
      </c>
      <c r="E59" s="23">
        <v>31</v>
      </c>
      <c r="F59" s="23">
        <v>142</v>
      </c>
      <c r="G59" s="23">
        <v>128</v>
      </c>
      <c r="H59" s="23">
        <v>42</v>
      </c>
      <c r="I59" s="23">
        <v>39</v>
      </c>
      <c r="J59" s="23">
        <v>32</v>
      </c>
      <c r="K59" s="23">
        <v>80</v>
      </c>
      <c r="L59" s="23">
        <v>97</v>
      </c>
      <c r="M59" s="23">
        <v>68</v>
      </c>
      <c r="N59" s="23">
        <v>35</v>
      </c>
      <c r="O59" s="23">
        <v>31</v>
      </c>
      <c r="P59" s="23">
        <v>20</v>
      </c>
      <c r="Q59" s="23">
        <v>19</v>
      </c>
      <c r="R59" s="23">
        <v>7</v>
      </c>
      <c r="S59" s="23">
        <v>3</v>
      </c>
      <c r="T59" s="23">
        <v>28</v>
      </c>
      <c r="U59" s="23">
        <v>10</v>
      </c>
      <c r="V59" s="23">
        <v>2</v>
      </c>
      <c r="W59"/>
      <c r="X59"/>
      <c r="Y59"/>
      <c r="Z59"/>
      <c r="AA59"/>
      <c r="AC59"/>
      <c r="AD59"/>
      <c r="AE59"/>
      <c r="AF59"/>
      <c r="AG59"/>
      <c r="AH59"/>
      <c r="AI59"/>
      <c r="AJ59"/>
      <c r="AK59"/>
      <c r="AL59"/>
      <c r="AM59"/>
      <c r="AN59"/>
      <c r="AO59"/>
      <c r="AP59"/>
      <c r="AQ59"/>
      <c r="AR59"/>
      <c r="AS59"/>
      <c r="AT59"/>
      <c r="AU59"/>
      <c r="AV59"/>
      <c r="AW59"/>
      <c r="AX59"/>
      <c r="AY59"/>
      <c r="AZ59"/>
      <c r="BA59"/>
      <c r="BB59"/>
      <c r="BC59"/>
      <c r="BD59" s="11"/>
      <c r="BE59" s="13"/>
      <c r="BF59" s="13"/>
      <c r="BG59" s="13"/>
      <c r="BH59" s="13"/>
      <c r="BI59" s="13"/>
      <c r="BJ59" s="13"/>
      <c r="BK59" s="13"/>
      <c r="BL59" s="13"/>
      <c r="BM59" s="13"/>
      <c r="BN59" s="13"/>
      <c r="BO59" s="13"/>
      <c r="BP59" s="13"/>
      <c r="BQ59" s="13"/>
      <c r="BR59" s="13"/>
      <c r="BS59" s="13"/>
      <c r="BT59" s="13"/>
      <c r="BU59" s="13"/>
      <c r="BV59" s="13"/>
      <c r="BW59"/>
      <c r="BX59" s="13"/>
      <c r="BY59" s="13"/>
      <c r="BZ59" s="11"/>
      <c r="CA59" s="13"/>
    </row>
    <row r="60" spans="2:82" ht="13.5" customHeight="1">
      <c r="B60" s="165"/>
      <c r="C60" s="171"/>
      <c r="D60" s="22"/>
      <c r="E60" s="22">
        <v>0.1297071129707113</v>
      </c>
      <c r="F60" s="22">
        <v>0.59414225941422594</v>
      </c>
      <c r="G60" s="22">
        <v>0.53556485355648531</v>
      </c>
      <c r="H60" s="22">
        <v>0.17573221757322174</v>
      </c>
      <c r="I60" s="22">
        <v>0.16317991631799164</v>
      </c>
      <c r="J60" s="22">
        <v>0.13389121338912133</v>
      </c>
      <c r="K60" s="22">
        <v>0.33472803347280333</v>
      </c>
      <c r="L60" s="22">
        <v>0.40585774058577406</v>
      </c>
      <c r="M60" s="22">
        <v>0.28451882845188287</v>
      </c>
      <c r="N60" s="22">
        <v>0.14644351464435146</v>
      </c>
      <c r="O60" s="22">
        <v>0.1297071129707113</v>
      </c>
      <c r="P60" s="22">
        <v>8.3682008368200833E-2</v>
      </c>
      <c r="Q60" s="22">
        <v>7.9497907949790794E-2</v>
      </c>
      <c r="R60" s="22">
        <v>2.9288702928870293E-2</v>
      </c>
      <c r="S60" s="22">
        <v>1.2552301255230125E-2</v>
      </c>
      <c r="T60" s="22">
        <v>0.11715481171548117</v>
      </c>
      <c r="U60" s="22">
        <v>4.1841004184100417E-2</v>
      </c>
      <c r="V60" s="22">
        <v>8.368200836820083E-3</v>
      </c>
      <c r="W60"/>
      <c r="X60"/>
      <c r="Y60"/>
      <c r="Z60"/>
      <c r="AA60"/>
      <c r="AC60" s="11"/>
      <c r="AD60"/>
      <c r="AE60"/>
      <c r="AF60"/>
      <c r="AG60"/>
      <c r="AH60"/>
      <c r="AI60"/>
      <c r="AJ60"/>
      <c r="AK60"/>
      <c r="AL60"/>
      <c r="AM60"/>
      <c r="AN60"/>
      <c r="AO60"/>
      <c r="AP60"/>
      <c r="AQ60"/>
      <c r="AR60"/>
      <c r="AS60"/>
      <c r="AT60"/>
      <c r="AU60"/>
      <c r="AV60"/>
      <c r="AW60"/>
      <c r="AX60"/>
      <c r="AY60"/>
      <c r="AZ60"/>
      <c r="BA60"/>
      <c r="BB60"/>
      <c r="BC60"/>
      <c r="BD60" s="11"/>
      <c r="BE60" s="13"/>
      <c r="BF60" s="13"/>
      <c r="BG60" s="13"/>
      <c r="BH60" s="13"/>
      <c r="BI60" s="13"/>
      <c r="BJ60" s="13"/>
      <c r="BK60" s="13"/>
      <c r="BL60" s="13"/>
      <c r="BM60" s="13"/>
      <c r="BN60" s="13"/>
      <c r="BO60" s="13"/>
      <c r="BP60" s="13"/>
      <c r="BQ60" s="13"/>
      <c r="BR60" s="13"/>
      <c r="BS60" s="13"/>
      <c r="BT60" s="13"/>
      <c r="BU60" s="13"/>
      <c r="BV60" s="13"/>
      <c r="BW60"/>
      <c r="BX60" s="13"/>
      <c r="BY60" s="13"/>
      <c r="BZ60" s="11"/>
      <c r="CA60" s="13"/>
      <c r="CB60" s="11"/>
      <c r="CC60" s="11"/>
      <c r="CD60" s="11"/>
    </row>
    <row r="61" spans="2:82" ht="13.5" customHeight="1">
      <c r="B61" s="165"/>
      <c r="C61" s="170" t="s">
        <v>28</v>
      </c>
      <c r="D61" s="23">
        <v>151</v>
      </c>
      <c r="E61" s="23">
        <v>30</v>
      </c>
      <c r="F61" s="23">
        <v>80</v>
      </c>
      <c r="G61" s="23">
        <v>78</v>
      </c>
      <c r="H61" s="23">
        <v>22</v>
      </c>
      <c r="I61" s="23">
        <v>32</v>
      </c>
      <c r="J61" s="23">
        <v>25</v>
      </c>
      <c r="K61" s="23">
        <v>45</v>
      </c>
      <c r="L61" s="23">
        <v>56</v>
      </c>
      <c r="M61" s="23">
        <v>43</v>
      </c>
      <c r="N61" s="23">
        <v>21</v>
      </c>
      <c r="O61" s="23">
        <v>18</v>
      </c>
      <c r="P61" s="23">
        <v>19</v>
      </c>
      <c r="Q61" s="23">
        <v>15</v>
      </c>
      <c r="R61" s="23">
        <v>6</v>
      </c>
      <c r="S61" s="23">
        <v>0</v>
      </c>
      <c r="T61" s="23">
        <v>18</v>
      </c>
      <c r="U61" s="23">
        <v>7</v>
      </c>
      <c r="V61" s="23">
        <v>0</v>
      </c>
      <c r="W61"/>
      <c r="X61"/>
      <c r="Y61"/>
      <c r="Z61"/>
      <c r="AA61"/>
      <c r="AC61" s="31"/>
      <c r="AD61"/>
      <c r="AE61"/>
      <c r="AF61"/>
      <c r="AG61"/>
      <c r="AH61"/>
      <c r="AI61"/>
      <c r="AJ61"/>
      <c r="AK61"/>
      <c r="AL61"/>
      <c r="AM61"/>
      <c r="AN61"/>
      <c r="AO61"/>
      <c r="AP61"/>
      <c r="AQ61"/>
      <c r="AR61"/>
      <c r="AS61"/>
      <c r="AT61"/>
      <c r="AU61"/>
      <c r="AV61"/>
      <c r="AW61"/>
      <c r="AX61"/>
      <c r="AY61"/>
      <c r="AZ61"/>
      <c r="BA61"/>
      <c r="BB61"/>
      <c r="BC61"/>
      <c r="BD61" s="11"/>
      <c r="BE61" s="13"/>
      <c r="BF61" s="13"/>
      <c r="BG61" s="13"/>
      <c r="BH61" s="13"/>
      <c r="BI61" s="13"/>
      <c r="BJ61" s="13"/>
      <c r="BK61" s="13"/>
      <c r="BL61" s="13"/>
      <c r="BM61" s="13"/>
      <c r="BN61" s="13"/>
      <c r="BO61" s="13"/>
      <c r="BP61" s="13"/>
      <c r="BQ61" s="13"/>
      <c r="BR61" s="13"/>
      <c r="BS61" s="13"/>
      <c r="BT61" s="13"/>
      <c r="BU61" s="13"/>
      <c r="BV61" s="13"/>
      <c r="BW61"/>
      <c r="BX61" s="13"/>
      <c r="BY61" s="13"/>
      <c r="BZ61" s="11"/>
      <c r="CA61" s="13"/>
      <c r="CB61" s="11"/>
      <c r="CC61" s="11"/>
      <c r="CD61" s="11"/>
    </row>
    <row r="62" spans="2:82" ht="13.5" customHeight="1">
      <c r="B62" s="165"/>
      <c r="C62" s="171"/>
      <c r="D62" s="22"/>
      <c r="E62" s="22">
        <v>0.19867549668874171</v>
      </c>
      <c r="F62" s="22">
        <v>0.5298013245033113</v>
      </c>
      <c r="G62" s="22">
        <v>0.51655629139072845</v>
      </c>
      <c r="H62" s="22">
        <v>0.14569536423841059</v>
      </c>
      <c r="I62" s="22">
        <v>0.2119205298013245</v>
      </c>
      <c r="J62" s="22">
        <v>0.16556291390728478</v>
      </c>
      <c r="K62" s="22">
        <v>0.29801324503311261</v>
      </c>
      <c r="L62" s="22">
        <v>0.37086092715231789</v>
      </c>
      <c r="M62" s="22">
        <v>0.28476821192052981</v>
      </c>
      <c r="N62" s="22">
        <v>0.13907284768211919</v>
      </c>
      <c r="O62" s="22">
        <v>0.11920529801324503</v>
      </c>
      <c r="P62" s="22">
        <v>0.12582781456953643</v>
      </c>
      <c r="Q62" s="22">
        <v>9.9337748344370855E-2</v>
      </c>
      <c r="R62" s="22">
        <v>3.9735099337748346E-2</v>
      </c>
      <c r="S62" s="22">
        <v>0</v>
      </c>
      <c r="T62" s="22">
        <v>0.11920529801324503</v>
      </c>
      <c r="U62" s="22">
        <v>4.6357615894039736E-2</v>
      </c>
      <c r="V62" s="22">
        <v>0</v>
      </c>
      <c r="W62"/>
      <c r="X62"/>
      <c r="Y62"/>
      <c r="Z62"/>
      <c r="AA62"/>
      <c r="AC62" s="31"/>
      <c r="AD62"/>
      <c r="AE62"/>
      <c r="AF62"/>
      <c r="AG62"/>
      <c r="AH62"/>
      <c r="AI62"/>
      <c r="AJ62"/>
      <c r="AK62"/>
      <c r="AL62"/>
      <c r="AM62"/>
      <c r="AN62"/>
      <c r="AO62"/>
      <c r="AP62"/>
      <c r="AQ62"/>
      <c r="AR62"/>
      <c r="AS62"/>
      <c r="AT62"/>
      <c r="AU62"/>
      <c r="AV62"/>
      <c r="AW62"/>
      <c r="AX62"/>
      <c r="AY62"/>
      <c r="AZ62"/>
      <c r="BA62"/>
      <c r="BB62"/>
      <c r="BC62"/>
      <c r="BD62" s="11"/>
      <c r="BE62" s="13"/>
      <c r="BF62" s="13"/>
      <c r="BG62" s="13"/>
      <c r="BH62" s="13"/>
      <c r="BI62" s="13"/>
      <c r="BJ62" s="13"/>
      <c r="BK62" s="13"/>
      <c r="BL62" s="13"/>
      <c r="BM62" s="13"/>
      <c r="BN62" s="13"/>
      <c r="BO62" s="13"/>
      <c r="BP62" s="13"/>
      <c r="BQ62" s="13"/>
      <c r="BR62" s="13"/>
      <c r="BS62" s="13"/>
      <c r="BT62" s="13"/>
      <c r="BU62" s="13"/>
      <c r="BV62" s="13"/>
      <c r="BW62"/>
      <c r="BX62" s="13"/>
      <c r="BY62" s="13"/>
      <c r="BZ62" s="11"/>
      <c r="CA62" s="13"/>
      <c r="CB62" s="13"/>
      <c r="CC62" s="13"/>
      <c r="CD62" s="13"/>
    </row>
    <row r="63" spans="2:82" ht="13.5" customHeight="1">
      <c r="B63" s="165"/>
      <c r="C63" s="170" t="s">
        <v>29</v>
      </c>
      <c r="D63" s="23">
        <v>142</v>
      </c>
      <c r="E63" s="23">
        <v>23</v>
      </c>
      <c r="F63" s="23">
        <v>76</v>
      </c>
      <c r="G63" s="23">
        <v>64</v>
      </c>
      <c r="H63" s="23">
        <v>14</v>
      </c>
      <c r="I63" s="23">
        <v>23</v>
      </c>
      <c r="J63" s="23">
        <v>15</v>
      </c>
      <c r="K63" s="23">
        <v>40</v>
      </c>
      <c r="L63" s="23">
        <v>55</v>
      </c>
      <c r="M63" s="23">
        <v>42</v>
      </c>
      <c r="N63" s="23">
        <v>17</v>
      </c>
      <c r="O63" s="23">
        <v>23</v>
      </c>
      <c r="P63" s="23">
        <v>11</v>
      </c>
      <c r="Q63" s="23">
        <v>5</v>
      </c>
      <c r="R63" s="23">
        <v>6</v>
      </c>
      <c r="S63" s="23">
        <v>2</v>
      </c>
      <c r="T63" s="23">
        <v>19</v>
      </c>
      <c r="U63" s="23">
        <v>10</v>
      </c>
      <c r="V63" s="23">
        <v>0</v>
      </c>
      <c r="W63"/>
      <c r="X63"/>
      <c r="Y63"/>
      <c r="Z63"/>
      <c r="AA63"/>
      <c r="AC63" s="31"/>
      <c r="AD63"/>
      <c r="AE63"/>
      <c r="AF63"/>
      <c r="AG63"/>
      <c r="AH63"/>
      <c r="AI63"/>
      <c r="AJ63"/>
      <c r="AK63"/>
      <c r="AL63"/>
      <c r="AM63"/>
      <c r="AN63"/>
      <c r="AO63"/>
      <c r="AP63"/>
      <c r="AQ63"/>
      <c r="AR63"/>
      <c r="AS63"/>
      <c r="AT63"/>
      <c r="AU63"/>
      <c r="AV63"/>
      <c r="AW63"/>
      <c r="AX63"/>
      <c r="AY63"/>
      <c r="AZ63"/>
      <c r="BA63"/>
      <c r="BB63"/>
      <c r="BC63"/>
      <c r="BD63" s="11"/>
      <c r="BE63" s="13"/>
      <c r="BF63" s="13"/>
      <c r="BG63" s="13"/>
      <c r="BH63" s="13"/>
      <c r="BI63" s="13"/>
      <c r="BJ63" s="13"/>
      <c r="BK63" s="13"/>
      <c r="BL63" s="13"/>
      <c r="BM63" s="13"/>
      <c r="BN63" s="13"/>
      <c r="BO63" s="13"/>
      <c r="BP63" s="13"/>
      <c r="BQ63" s="13"/>
      <c r="BR63" s="13"/>
      <c r="BS63" s="13"/>
      <c r="BT63" s="13"/>
      <c r="BU63" s="13"/>
      <c r="BV63" s="13"/>
      <c r="BW63"/>
      <c r="BX63" s="13"/>
      <c r="BY63" s="13"/>
      <c r="BZ63" s="11"/>
      <c r="CA63" s="13"/>
      <c r="CB63" s="14"/>
      <c r="CC63" s="14"/>
      <c r="CD63" s="14"/>
    </row>
    <row r="64" spans="2:82" ht="13.5" customHeight="1">
      <c r="B64" s="165"/>
      <c r="C64" s="171"/>
      <c r="D64" s="22"/>
      <c r="E64" s="22">
        <v>0.1619718309859155</v>
      </c>
      <c r="F64" s="22">
        <v>0.53521126760563376</v>
      </c>
      <c r="G64" s="22">
        <v>0.45070422535211269</v>
      </c>
      <c r="H64" s="22">
        <v>9.8591549295774641E-2</v>
      </c>
      <c r="I64" s="22">
        <v>0.1619718309859155</v>
      </c>
      <c r="J64" s="22">
        <v>0.10563380281690141</v>
      </c>
      <c r="K64" s="22">
        <v>0.28169014084507044</v>
      </c>
      <c r="L64" s="22">
        <v>0.38732394366197181</v>
      </c>
      <c r="M64" s="22">
        <v>0.29577464788732394</v>
      </c>
      <c r="N64" s="22">
        <v>0.11971830985915492</v>
      </c>
      <c r="O64" s="22">
        <v>0.1619718309859155</v>
      </c>
      <c r="P64" s="22">
        <v>7.746478873239436E-2</v>
      </c>
      <c r="Q64" s="22">
        <v>3.5211267605633804E-2</v>
      </c>
      <c r="R64" s="22">
        <v>4.2253521126760563E-2</v>
      </c>
      <c r="S64" s="22">
        <v>1.4084507042253521E-2</v>
      </c>
      <c r="T64" s="22">
        <v>0.13380281690140844</v>
      </c>
      <c r="U64" s="22">
        <v>7.0422535211267609E-2</v>
      </c>
      <c r="V64" s="22">
        <v>0</v>
      </c>
      <c r="W64"/>
      <c r="X64"/>
      <c r="Y64"/>
      <c r="Z64"/>
      <c r="AA64"/>
      <c r="AC64" s="31"/>
      <c r="AD64"/>
      <c r="AE64"/>
      <c r="AF64"/>
      <c r="AG64"/>
      <c r="AH64"/>
      <c r="AI64"/>
      <c r="AJ64"/>
      <c r="AK64"/>
      <c r="AL64"/>
      <c r="AM64"/>
      <c r="AN64"/>
      <c r="AO64"/>
      <c r="AP64"/>
      <c r="AQ64"/>
      <c r="AR64"/>
      <c r="AS64"/>
      <c r="AT64"/>
      <c r="AU64"/>
      <c r="AV64"/>
      <c r="AW64"/>
      <c r="AX64"/>
      <c r="AY64"/>
      <c r="AZ64"/>
      <c r="BA64"/>
      <c r="BB64"/>
      <c r="BC64"/>
      <c r="BD64" s="11"/>
      <c r="BE64" s="13"/>
      <c r="BF64" s="13"/>
      <c r="BG64" s="13"/>
      <c r="BH64" s="13"/>
      <c r="BI64" s="13"/>
      <c r="BJ64" s="13"/>
      <c r="BK64" s="13"/>
      <c r="BL64" s="13"/>
      <c r="BM64" s="13"/>
      <c r="BN64" s="13"/>
      <c r="BO64" s="13"/>
      <c r="BP64" s="13"/>
      <c r="BQ64" s="13"/>
      <c r="BR64" s="13"/>
      <c r="BS64" s="13"/>
      <c r="BT64" s="13"/>
      <c r="BU64" s="13"/>
      <c r="BV64" s="13"/>
      <c r="BW64"/>
      <c r="BX64" s="13"/>
      <c r="BY64" s="13"/>
      <c r="BZ64" s="11"/>
      <c r="CA64" s="13"/>
      <c r="CB64" s="13"/>
      <c r="CC64" s="13"/>
      <c r="CD64" s="13"/>
    </row>
    <row r="65" spans="2:82">
      <c r="B65" s="165"/>
      <c r="C65" s="170" t="s">
        <v>30</v>
      </c>
      <c r="D65" s="23">
        <v>12</v>
      </c>
      <c r="E65" s="23">
        <v>3</v>
      </c>
      <c r="F65" s="23">
        <v>0</v>
      </c>
      <c r="G65" s="23">
        <v>5</v>
      </c>
      <c r="H65" s="23">
        <v>0</v>
      </c>
      <c r="I65" s="23">
        <v>1</v>
      </c>
      <c r="J65" s="23">
        <v>0</v>
      </c>
      <c r="K65" s="23">
        <v>0</v>
      </c>
      <c r="L65" s="23">
        <v>4</v>
      </c>
      <c r="M65" s="23">
        <v>1</v>
      </c>
      <c r="N65" s="23">
        <v>0</v>
      </c>
      <c r="O65" s="23">
        <v>0</v>
      </c>
      <c r="P65" s="23">
        <v>1</v>
      </c>
      <c r="Q65" s="23">
        <v>0</v>
      </c>
      <c r="R65" s="23">
        <v>0</v>
      </c>
      <c r="S65" s="23">
        <v>0</v>
      </c>
      <c r="T65" s="23">
        <v>3</v>
      </c>
      <c r="U65" s="23">
        <v>1</v>
      </c>
      <c r="V65" s="23">
        <v>0</v>
      </c>
      <c r="W65"/>
      <c r="X65"/>
      <c r="Y65"/>
      <c r="Z65"/>
      <c r="AA65"/>
      <c r="AC65" s="31"/>
      <c r="AD65"/>
      <c r="AE65"/>
      <c r="AF65"/>
      <c r="AG65"/>
      <c r="AH65"/>
      <c r="AI65"/>
      <c r="AJ65"/>
      <c r="AK65"/>
      <c r="AL65"/>
      <c r="AM65"/>
      <c r="AN65"/>
      <c r="AO65"/>
      <c r="AP65"/>
      <c r="AQ65"/>
      <c r="AR65"/>
      <c r="AS65"/>
      <c r="AT65"/>
      <c r="AU65"/>
      <c r="AV65"/>
      <c r="AW65"/>
      <c r="AX65"/>
      <c r="AY65"/>
      <c r="AZ65"/>
      <c r="BA65"/>
      <c r="BB65"/>
      <c r="BC65"/>
      <c r="BD65" s="11"/>
      <c r="BE65" s="13"/>
      <c r="BF65" s="13"/>
      <c r="BG65" s="13"/>
      <c r="BH65" s="13"/>
      <c r="BI65" s="13"/>
      <c r="BJ65" s="13"/>
      <c r="BK65" s="13"/>
      <c r="BL65" s="13"/>
      <c r="BM65" s="13"/>
      <c r="BN65" s="13"/>
      <c r="BO65" s="13"/>
      <c r="BP65" s="13"/>
      <c r="BQ65" s="13"/>
      <c r="BR65" s="13"/>
      <c r="BS65" s="13"/>
      <c r="BT65" s="13"/>
      <c r="BU65" s="13"/>
      <c r="BV65" s="13"/>
      <c r="BW65"/>
      <c r="BX65" s="13"/>
      <c r="BY65" s="13"/>
      <c r="BZ65" s="11"/>
      <c r="CA65" s="13"/>
      <c r="CB65" s="14"/>
      <c r="CC65" s="14"/>
      <c r="CD65" s="14"/>
    </row>
    <row r="66" spans="2:82" ht="13.5" customHeight="1">
      <c r="B66" s="165"/>
      <c r="C66" s="171"/>
      <c r="D66" s="22"/>
      <c r="E66" s="22">
        <v>0.25</v>
      </c>
      <c r="F66" s="22">
        <v>0</v>
      </c>
      <c r="G66" s="22">
        <v>0.41666666666666669</v>
      </c>
      <c r="H66" s="22">
        <v>0</v>
      </c>
      <c r="I66" s="22">
        <v>8.3333333333333329E-2</v>
      </c>
      <c r="J66" s="22">
        <v>0</v>
      </c>
      <c r="K66" s="22">
        <v>0</v>
      </c>
      <c r="L66" s="22">
        <v>0.33333333333333331</v>
      </c>
      <c r="M66" s="22">
        <v>8.3333333333333329E-2</v>
      </c>
      <c r="N66" s="22">
        <v>0</v>
      </c>
      <c r="O66" s="22">
        <v>0</v>
      </c>
      <c r="P66" s="22">
        <v>8.3333333333333329E-2</v>
      </c>
      <c r="Q66" s="22">
        <v>0</v>
      </c>
      <c r="R66" s="22">
        <v>0</v>
      </c>
      <c r="S66" s="22">
        <v>0</v>
      </c>
      <c r="T66" s="22">
        <v>0.25</v>
      </c>
      <c r="U66" s="22">
        <v>8.3333333333333329E-2</v>
      </c>
      <c r="V66" s="22">
        <v>0</v>
      </c>
      <c r="W66"/>
      <c r="X66"/>
      <c r="Y66"/>
      <c r="Z66"/>
      <c r="AA66"/>
      <c r="AC66" s="31"/>
      <c r="AD66"/>
      <c r="AE66"/>
      <c r="AF66"/>
      <c r="AG66"/>
      <c r="AH66"/>
      <c r="AI66"/>
      <c r="AJ66"/>
      <c r="AK66"/>
      <c r="AL66"/>
      <c r="AM66"/>
      <c r="AN66"/>
      <c r="AO66"/>
      <c r="AP66"/>
      <c r="AQ66"/>
      <c r="AR66"/>
      <c r="AS66"/>
      <c r="AT66"/>
      <c r="AU66"/>
      <c r="AV66"/>
      <c r="AW66"/>
      <c r="AX66"/>
      <c r="AY66"/>
      <c r="AZ66"/>
      <c r="BA66"/>
      <c r="BB66"/>
      <c r="BC66"/>
      <c r="BD66" s="11"/>
      <c r="BE66" s="13"/>
      <c r="BF66" s="13"/>
      <c r="BG66" s="13"/>
      <c r="BH66" s="13"/>
      <c r="BI66" s="13"/>
      <c r="BJ66" s="13"/>
      <c r="BK66" s="13"/>
      <c r="BL66" s="13"/>
      <c r="BM66" s="13"/>
      <c r="BN66" s="13"/>
      <c r="BO66" s="13"/>
      <c r="BP66" s="13"/>
      <c r="BQ66" s="13"/>
      <c r="BR66" s="13"/>
      <c r="BS66" s="13"/>
      <c r="BT66" s="13"/>
      <c r="BU66" s="13"/>
      <c r="BV66" s="13"/>
      <c r="BW66"/>
      <c r="BX66" s="13"/>
      <c r="BY66" s="13"/>
      <c r="CB66" s="13"/>
      <c r="CC66" s="13"/>
      <c r="CD66" s="13"/>
    </row>
    <row r="67" spans="2:82" ht="13.5" customHeight="1">
      <c r="B67" s="165"/>
      <c r="C67" s="170" t="s">
        <v>31</v>
      </c>
      <c r="D67" s="23">
        <v>30</v>
      </c>
      <c r="E67" s="23">
        <v>4</v>
      </c>
      <c r="F67" s="23">
        <v>17</v>
      </c>
      <c r="G67" s="23">
        <v>18</v>
      </c>
      <c r="H67" s="23">
        <v>4</v>
      </c>
      <c r="I67" s="23">
        <v>3</v>
      </c>
      <c r="J67" s="23">
        <v>3</v>
      </c>
      <c r="K67" s="23">
        <v>8</v>
      </c>
      <c r="L67" s="23">
        <v>9</v>
      </c>
      <c r="M67" s="23">
        <v>5</v>
      </c>
      <c r="N67" s="23">
        <v>4</v>
      </c>
      <c r="O67" s="23">
        <v>4</v>
      </c>
      <c r="P67" s="23">
        <v>6</v>
      </c>
      <c r="Q67" s="23">
        <v>2</v>
      </c>
      <c r="R67" s="23">
        <v>3</v>
      </c>
      <c r="S67" s="23">
        <v>2</v>
      </c>
      <c r="T67" s="23">
        <v>2</v>
      </c>
      <c r="U67" s="23">
        <v>0</v>
      </c>
      <c r="V67" s="23">
        <v>1</v>
      </c>
      <c r="W67"/>
      <c r="X67"/>
      <c r="Y67"/>
      <c r="Z67"/>
      <c r="AA67"/>
      <c r="AC67" s="31"/>
      <c r="AD67"/>
      <c r="AE67"/>
      <c r="AF67"/>
      <c r="AG67"/>
      <c r="AH67"/>
      <c r="AI67"/>
      <c r="AJ67"/>
      <c r="AK67"/>
      <c r="AL67"/>
      <c r="AM67"/>
      <c r="AN67"/>
      <c r="AO67"/>
      <c r="AP67"/>
      <c r="AQ67"/>
      <c r="AR67"/>
      <c r="AS67"/>
      <c r="AT67"/>
      <c r="AU67"/>
      <c r="AV67"/>
      <c r="AW67"/>
      <c r="AX67"/>
      <c r="AY67"/>
      <c r="AZ67"/>
      <c r="BA67"/>
      <c r="BB67"/>
      <c r="BC67"/>
      <c r="BD67" s="11"/>
      <c r="BE67" s="13"/>
      <c r="BF67" s="13"/>
      <c r="BG67" s="13"/>
      <c r="BH67" s="13"/>
      <c r="BI67" s="13"/>
      <c r="BJ67" s="13"/>
      <c r="BK67" s="13"/>
      <c r="BL67" s="13"/>
      <c r="BM67" s="13"/>
      <c r="BN67" s="13"/>
      <c r="BO67" s="13"/>
      <c r="BP67" s="13"/>
      <c r="BQ67" s="13"/>
      <c r="BR67" s="13"/>
      <c r="BS67" s="13"/>
      <c r="BT67" s="13"/>
      <c r="BU67" s="13"/>
      <c r="BV67" s="13"/>
      <c r="BW67"/>
      <c r="BX67" s="13"/>
      <c r="BY67" s="13"/>
      <c r="BZ67" s="14"/>
      <c r="CA67" s="14"/>
      <c r="CB67" s="14"/>
      <c r="CC67" s="14"/>
      <c r="CD67" s="14"/>
    </row>
    <row r="68" spans="2:82" ht="13.5" customHeight="1">
      <c r="B68" s="165"/>
      <c r="C68" s="171"/>
      <c r="D68" s="22"/>
      <c r="E68" s="22">
        <v>0.13333333333333333</v>
      </c>
      <c r="F68" s="22">
        <v>0.56666666666666665</v>
      </c>
      <c r="G68" s="22">
        <v>0.6</v>
      </c>
      <c r="H68" s="22">
        <v>0.13333333333333333</v>
      </c>
      <c r="I68" s="22">
        <v>0.1</v>
      </c>
      <c r="J68" s="22">
        <v>0.1</v>
      </c>
      <c r="K68" s="22">
        <v>0.26666666666666666</v>
      </c>
      <c r="L68" s="22">
        <v>0.3</v>
      </c>
      <c r="M68" s="22">
        <v>0.16666666666666666</v>
      </c>
      <c r="N68" s="22">
        <v>0.13333333333333333</v>
      </c>
      <c r="O68" s="22">
        <v>0.13333333333333333</v>
      </c>
      <c r="P68" s="22">
        <v>0.2</v>
      </c>
      <c r="Q68" s="22">
        <v>6.6666666666666666E-2</v>
      </c>
      <c r="R68" s="22">
        <v>0.1</v>
      </c>
      <c r="S68" s="22">
        <v>6.6666666666666666E-2</v>
      </c>
      <c r="T68" s="22">
        <v>6.6666666666666666E-2</v>
      </c>
      <c r="U68" s="22">
        <v>0</v>
      </c>
      <c r="V68" s="22">
        <v>3.3333333333333333E-2</v>
      </c>
      <c r="W68"/>
      <c r="X68"/>
      <c r="Y68"/>
      <c r="Z68"/>
      <c r="AA68"/>
      <c r="AC68" s="31"/>
      <c r="AD68"/>
      <c r="AE68"/>
      <c r="AF68"/>
      <c r="AG68"/>
      <c r="AH68"/>
      <c r="AI68"/>
      <c r="AJ68"/>
      <c r="AK68"/>
      <c r="AL68"/>
      <c r="AM68"/>
      <c r="AN68"/>
      <c r="AO68"/>
      <c r="AP68"/>
      <c r="AQ68"/>
      <c r="AR68"/>
      <c r="AS68"/>
      <c r="AT68"/>
      <c r="AU68"/>
      <c r="AV68"/>
      <c r="AW68"/>
      <c r="AX68"/>
      <c r="AY68"/>
      <c r="AZ68"/>
      <c r="BA68"/>
      <c r="BB68"/>
      <c r="BC68"/>
      <c r="BD68" s="11"/>
      <c r="BE68" s="13"/>
      <c r="BF68" s="13"/>
      <c r="BG68" s="13"/>
      <c r="BH68" s="13"/>
      <c r="BI68" s="13"/>
      <c r="BJ68" s="13"/>
      <c r="BK68" s="13"/>
      <c r="BL68" s="13"/>
      <c r="BM68" s="13"/>
      <c r="BN68" s="13"/>
      <c r="BO68" s="13"/>
      <c r="BP68" s="13"/>
      <c r="BQ68" s="13"/>
      <c r="BR68" s="13"/>
      <c r="BS68" s="13"/>
      <c r="BT68" s="13"/>
      <c r="BU68" s="13"/>
      <c r="BV68" s="13"/>
      <c r="BW68"/>
      <c r="BX68" s="13"/>
      <c r="BY68" s="13"/>
      <c r="BZ68" s="13"/>
      <c r="CA68" s="13"/>
      <c r="CB68" s="13"/>
      <c r="CC68" s="13"/>
      <c r="CD68" s="13"/>
    </row>
    <row r="69" spans="2:82" ht="13.5" customHeight="1">
      <c r="B69" s="165"/>
      <c r="C69" s="168" t="s">
        <v>32</v>
      </c>
      <c r="D69" s="23">
        <v>30</v>
      </c>
      <c r="E69" s="23">
        <v>3</v>
      </c>
      <c r="F69" s="23">
        <v>18</v>
      </c>
      <c r="G69" s="23">
        <v>18</v>
      </c>
      <c r="H69" s="23">
        <v>6</v>
      </c>
      <c r="I69" s="23">
        <v>6</v>
      </c>
      <c r="J69" s="23">
        <v>6</v>
      </c>
      <c r="K69" s="23">
        <v>12</v>
      </c>
      <c r="L69" s="23">
        <v>12</v>
      </c>
      <c r="M69" s="23">
        <v>13</v>
      </c>
      <c r="N69" s="23">
        <v>11</v>
      </c>
      <c r="O69" s="23">
        <v>8</v>
      </c>
      <c r="P69" s="23">
        <v>4</v>
      </c>
      <c r="Q69" s="23">
        <v>4</v>
      </c>
      <c r="R69" s="23">
        <v>4</v>
      </c>
      <c r="S69" s="23">
        <v>1</v>
      </c>
      <c r="T69" s="23">
        <v>7</v>
      </c>
      <c r="U69" s="23">
        <v>2</v>
      </c>
      <c r="V69" s="23">
        <v>0</v>
      </c>
      <c r="W69"/>
      <c r="X69"/>
      <c r="Y69"/>
      <c r="Z69"/>
      <c r="AA69"/>
      <c r="AC69" s="31"/>
      <c r="AD69"/>
      <c r="AE69"/>
      <c r="AF69"/>
      <c r="AG69"/>
      <c r="AH69"/>
      <c r="AI69"/>
      <c r="AJ69"/>
      <c r="AK69"/>
      <c r="AL69"/>
      <c r="AM69"/>
      <c r="AN69"/>
      <c r="AO69"/>
      <c r="AP69"/>
      <c r="AQ69"/>
      <c r="AR69"/>
      <c r="AS69"/>
      <c r="AT69"/>
      <c r="AU69"/>
      <c r="AV69"/>
      <c r="AW69"/>
      <c r="AX69"/>
      <c r="AY69"/>
      <c r="AZ69"/>
      <c r="BA69"/>
      <c r="BB69"/>
      <c r="BC69"/>
      <c r="BD69" s="11"/>
      <c r="BE69" s="13"/>
      <c r="BF69" s="13"/>
      <c r="BG69" s="13"/>
      <c r="BH69" s="13"/>
      <c r="BI69" s="13"/>
      <c r="BJ69" s="13"/>
      <c r="BK69" s="13"/>
      <c r="BL69" s="13"/>
      <c r="BM69" s="13"/>
      <c r="BN69" s="13"/>
      <c r="BO69" s="13"/>
      <c r="BP69" s="13"/>
      <c r="BQ69" s="13"/>
      <c r="BR69" s="13"/>
      <c r="BS69" s="13"/>
      <c r="BT69" s="13"/>
      <c r="BU69" s="13"/>
      <c r="BV69" s="13"/>
      <c r="BW69"/>
      <c r="BX69" s="13"/>
      <c r="BY69" s="13"/>
      <c r="BZ69" s="14"/>
      <c r="CA69" s="14"/>
      <c r="CB69" s="14"/>
      <c r="CC69" s="14"/>
      <c r="CD69" s="14"/>
    </row>
    <row r="70" spans="2:82" ht="13.5" customHeight="1">
      <c r="B70" s="165"/>
      <c r="C70" s="168"/>
      <c r="D70" s="22"/>
      <c r="E70" s="22">
        <v>0.1</v>
      </c>
      <c r="F70" s="22">
        <v>0.6</v>
      </c>
      <c r="G70" s="22">
        <v>0.6</v>
      </c>
      <c r="H70" s="22">
        <v>0.2</v>
      </c>
      <c r="I70" s="22">
        <v>0.2</v>
      </c>
      <c r="J70" s="22">
        <v>0.2</v>
      </c>
      <c r="K70" s="22">
        <v>0.4</v>
      </c>
      <c r="L70" s="22">
        <v>0.4</v>
      </c>
      <c r="M70" s="22">
        <v>0.43333333333333335</v>
      </c>
      <c r="N70" s="22">
        <v>0.36666666666666664</v>
      </c>
      <c r="O70" s="22">
        <v>0.26666666666666666</v>
      </c>
      <c r="P70" s="22">
        <v>0.13333333333333333</v>
      </c>
      <c r="Q70" s="22">
        <v>0.13333333333333333</v>
      </c>
      <c r="R70" s="22">
        <v>0.13333333333333333</v>
      </c>
      <c r="S70" s="22">
        <v>3.3333333333333333E-2</v>
      </c>
      <c r="T70" s="22">
        <v>0.23333333333333334</v>
      </c>
      <c r="U70" s="22">
        <v>6.6666666666666666E-2</v>
      </c>
      <c r="V70" s="22">
        <v>0</v>
      </c>
      <c r="W70"/>
      <c r="X70"/>
      <c r="Y70"/>
      <c r="Z70"/>
      <c r="AA70"/>
      <c r="AC70" s="31"/>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s="13"/>
      <c r="CA70" s="13"/>
      <c r="CB70" s="13"/>
      <c r="CC70" s="13"/>
      <c r="CD70" s="13"/>
    </row>
    <row r="71" spans="2:82" ht="13.5" customHeight="1">
      <c r="B71" s="165"/>
      <c r="C71" s="170" t="s">
        <v>33</v>
      </c>
      <c r="D71" s="23">
        <v>34</v>
      </c>
      <c r="E71" s="23">
        <v>6</v>
      </c>
      <c r="F71" s="23">
        <v>20</v>
      </c>
      <c r="G71" s="23">
        <v>21</v>
      </c>
      <c r="H71" s="23">
        <v>4</v>
      </c>
      <c r="I71" s="23">
        <v>4</v>
      </c>
      <c r="J71" s="23">
        <v>7</v>
      </c>
      <c r="K71" s="23">
        <v>11</v>
      </c>
      <c r="L71" s="23">
        <v>12</v>
      </c>
      <c r="M71" s="23">
        <v>12</v>
      </c>
      <c r="N71" s="23">
        <v>2</v>
      </c>
      <c r="O71" s="23">
        <v>8</v>
      </c>
      <c r="P71" s="23">
        <v>3</v>
      </c>
      <c r="Q71" s="23">
        <v>1</v>
      </c>
      <c r="R71" s="23">
        <v>1</v>
      </c>
      <c r="S71" s="23">
        <v>0</v>
      </c>
      <c r="T71" s="23">
        <v>2</v>
      </c>
      <c r="U71" s="23">
        <v>2</v>
      </c>
      <c r="V71" s="23">
        <v>0</v>
      </c>
      <c r="W71"/>
      <c r="X71"/>
      <c r="Y71"/>
      <c r="Z71"/>
      <c r="AA71"/>
      <c r="AC71"/>
      <c r="AD71"/>
      <c r="AE71"/>
      <c r="AF71"/>
      <c r="AG71"/>
      <c r="AH71"/>
      <c r="AI71"/>
      <c r="AJ71"/>
      <c r="AK71"/>
      <c r="AL71"/>
      <c r="AM71"/>
      <c r="AN71"/>
      <c r="AO71"/>
      <c r="AP71"/>
      <c r="AQ71"/>
      <c r="AR71"/>
      <c r="AS71"/>
      <c r="AT71"/>
      <c r="AU71"/>
      <c r="AV71"/>
      <c r="AW71"/>
      <c r="AX71"/>
      <c r="AY71"/>
      <c r="AZ71"/>
      <c r="BA71"/>
      <c r="BB71"/>
      <c r="BC71"/>
      <c r="BD71" s="11"/>
      <c r="BE71" s="11"/>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row>
    <row r="72" spans="2:82" ht="13.5" customHeight="1">
      <c r="B72" s="165"/>
      <c r="C72" s="171"/>
      <c r="D72" s="22"/>
      <c r="E72" s="22">
        <v>0.17647058823529413</v>
      </c>
      <c r="F72" s="22">
        <v>0.58823529411764708</v>
      </c>
      <c r="G72" s="22">
        <v>0.61764705882352944</v>
      </c>
      <c r="H72" s="22">
        <v>0.11764705882352941</v>
      </c>
      <c r="I72" s="22">
        <v>0.11764705882352941</v>
      </c>
      <c r="J72" s="22">
        <v>0.20588235294117646</v>
      </c>
      <c r="K72" s="22">
        <v>0.3235294117647059</v>
      </c>
      <c r="L72" s="22">
        <v>0.35294117647058826</v>
      </c>
      <c r="M72" s="22">
        <v>0.35294117647058826</v>
      </c>
      <c r="N72" s="22">
        <v>5.8823529411764705E-2</v>
      </c>
      <c r="O72" s="22">
        <v>0.23529411764705882</v>
      </c>
      <c r="P72" s="22">
        <v>8.8235294117647065E-2</v>
      </c>
      <c r="Q72" s="22">
        <v>2.9411764705882353E-2</v>
      </c>
      <c r="R72" s="22">
        <v>2.9411764705882353E-2</v>
      </c>
      <c r="S72" s="22">
        <v>0</v>
      </c>
      <c r="T72" s="22">
        <v>5.8823529411764705E-2</v>
      </c>
      <c r="U72" s="22">
        <v>5.8823529411764705E-2</v>
      </c>
      <c r="V72" s="22">
        <v>0</v>
      </c>
      <c r="W72"/>
      <c r="X72"/>
      <c r="Y72"/>
      <c r="Z72"/>
      <c r="AA72"/>
      <c r="AC72"/>
      <c r="AD72"/>
      <c r="AE72"/>
      <c r="AF72"/>
      <c r="AG72"/>
      <c r="AH72"/>
      <c r="AI72"/>
      <c r="AJ72"/>
      <c r="AK72"/>
      <c r="AL72"/>
      <c r="AM72"/>
      <c r="AN72"/>
      <c r="AO72"/>
      <c r="AP72"/>
      <c r="AQ72"/>
      <c r="AR72"/>
      <c r="AS72"/>
      <c r="AT72"/>
      <c r="AU72"/>
      <c r="AV72"/>
      <c r="AW72"/>
      <c r="AX72"/>
      <c r="AY72"/>
      <c r="AZ72"/>
      <c r="BA72"/>
      <c r="BB72"/>
      <c r="BC72"/>
      <c r="BD72" s="11"/>
      <c r="BE72" s="11"/>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row>
    <row r="73" spans="2:82" ht="13.5" customHeight="1">
      <c r="B73" s="165"/>
      <c r="C73" s="170" t="s">
        <v>34</v>
      </c>
      <c r="D73" s="23">
        <v>22</v>
      </c>
      <c r="E73" s="23">
        <v>5</v>
      </c>
      <c r="F73" s="23">
        <v>11</v>
      </c>
      <c r="G73" s="23">
        <v>13</v>
      </c>
      <c r="H73" s="23">
        <v>3</v>
      </c>
      <c r="I73" s="23">
        <v>2</v>
      </c>
      <c r="J73" s="23">
        <v>1</v>
      </c>
      <c r="K73" s="23">
        <v>6</v>
      </c>
      <c r="L73" s="23">
        <v>7</v>
      </c>
      <c r="M73" s="23">
        <v>5</v>
      </c>
      <c r="N73" s="23">
        <v>2</v>
      </c>
      <c r="O73" s="23">
        <v>6</v>
      </c>
      <c r="P73" s="23">
        <v>2</v>
      </c>
      <c r="Q73" s="23">
        <v>1</v>
      </c>
      <c r="R73" s="23">
        <v>1</v>
      </c>
      <c r="S73" s="23">
        <v>2</v>
      </c>
      <c r="T73" s="23">
        <v>3</v>
      </c>
      <c r="U73" s="23">
        <v>1</v>
      </c>
      <c r="V73" s="23">
        <v>0</v>
      </c>
      <c r="W73"/>
      <c r="X73"/>
      <c r="Y73"/>
      <c r="Z73"/>
      <c r="AA73"/>
      <c r="AC73"/>
      <c r="AD73"/>
      <c r="AE73"/>
      <c r="AF73"/>
      <c r="AG73"/>
      <c r="AH73"/>
      <c r="AI73"/>
      <c r="AJ73"/>
      <c r="AK73"/>
      <c r="AL73"/>
      <c r="AM73"/>
      <c r="AN73"/>
      <c r="AO73"/>
      <c r="AP73"/>
      <c r="AQ73"/>
      <c r="AR73"/>
      <c r="AS73"/>
      <c r="AT73"/>
      <c r="AU73"/>
      <c r="AV73"/>
      <c r="AW73"/>
      <c r="AX73"/>
      <c r="AY73"/>
      <c r="AZ73"/>
      <c r="BA73"/>
      <c r="BB73"/>
      <c r="BC73"/>
      <c r="BD73" s="11"/>
      <c r="BE73" s="11"/>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row>
    <row r="74" spans="2:82" ht="13.5" customHeight="1">
      <c r="B74" s="165"/>
      <c r="C74" s="171"/>
      <c r="D74" s="22"/>
      <c r="E74" s="22">
        <v>0.22727272727272727</v>
      </c>
      <c r="F74" s="22">
        <v>0.5</v>
      </c>
      <c r="G74" s="22">
        <v>0.59090909090909094</v>
      </c>
      <c r="H74" s="22">
        <v>0.13636363636363635</v>
      </c>
      <c r="I74" s="22">
        <v>9.0909090909090912E-2</v>
      </c>
      <c r="J74" s="22">
        <v>4.5454545454545456E-2</v>
      </c>
      <c r="K74" s="22">
        <v>0.27272727272727271</v>
      </c>
      <c r="L74" s="22">
        <v>0.31818181818181818</v>
      </c>
      <c r="M74" s="22">
        <v>0.22727272727272727</v>
      </c>
      <c r="N74" s="22">
        <v>9.0909090909090912E-2</v>
      </c>
      <c r="O74" s="22">
        <v>0.27272727272727271</v>
      </c>
      <c r="P74" s="22">
        <v>9.0909090909090912E-2</v>
      </c>
      <c r="Q74" s="22">
        <v>4.5454545454545456E-2</v>
      </c>
      <c r="R74" s="22">
        <v>4.5454545454545456E-2</v>
      </c>
      <c r="S74" s="22">
        <v>9.0909090909090912E-2</v>
      </c>
      <c r="T74" s="22">
        <v>0.13636363636363635</v>
      </c>
      <c r="U74" s="22">
        <v>4.5454545454545456E-2</v>
      </c>
      <c r="V74" s="22">
        <v>0</v>
      </c>
      <c r="W74"/>
      <c r="X74"/>
      <c r="Y74"/>
      <c r="Z74"/>
      <c r="AA74"/>
      <c r="AC74"/>
      <c r="AD74"/>
      <c r="AE74"/>
      <c r="AF74"/>
      <c r="AG74"/>
      <c r="AH74"/>
      <c r="AI74"/>
      <c r="AJ74"/>
      <c r="AK74"/>
      <c r="AL74"/>
      <c r="AM74"/>
      <c r="AN74"/>
      <c r="AO74"/>
      <c r="AP74"/>
      <c r="AQ74"/>
      <c r="AR74"/>
      <c r="AS74"/>
      <c r="AT74"/>
      <c r="AU74"/>
      <c r="AV74"/>
      <c r="AW74"/>
      <c r="AX74"/>
      <c r="AY74"/>
      <c r="AZ74"/>
      <c r="BA74"/>
      <c r="BB74"/>
      <c r="BC74"/>
      <c r="BD74" s="11"/>
      <c r="BE74" s="11"/>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row>
    <row r="75" spans="2:82" ht="13.5" customHeight="1">
      <c r="B75" s="165"/>
      <c r="C75" s="168" t="s">
        <v>322</v>
      </c>
      <c r="D75" s="23">
        <v>16</v>
      </c>
      <c r="E75" s="23">
        <v>7</v>
      </c>
      <c r="F75" s="23">
        <v>10</v>
      </c>
      <c r="G75" s="23">
        <v>6</v>
      </c>
      <c r="H75" s="23">
        <v>1</v>
      </c>
      <c r="I75" s="23">
        <v>1</v>
      </c>
      <c r="J75" s="23">
        <v>2</v>
      </c>
      <c r="K75" s="23">
        <v>3</v>
      </c>
      <c r="L75" s="23">
        <v>5</v>
      </c>
      <c r="M75" s="23">
        <v>4</v>
      </c>
      <c r="N75" s="23">
        <v>1</v>
      </c>
      <c r="O75" s="23">
        <v>0</v>
      </c>
      <c r="P75" s="23">
        <v>3</v>
      </c>
      <c r="Q75" s="23">
        <v>1</v>
      </c>
      <c r="R75" s="23">
        <v>0</v>
      </c>
      <c r="S75" s="23">
        <v>0</v>
      </c>
      <c r="T75" s="23">
        <v>1</v>
      </c>
      <c r="U75" s="23">
        <v>0</v>
      </c>
      <c r="V75" s="23">
        <v>0</v>
      </c>
      <c r="W75"/>
      <c r="X75"/>
      <c r="Y75"/>
      <c r="Z75"/>
      <c r="AA75"/>
      <c r="AC75"/>
      <c r="AD75"/>
      <c r="AE75"/>
      <c r="AF75"/>
      <c r="AG75"/>
      <c r="AH75"/>
      <c r="AI75"/>
      <c r="AJ75"/>
      <c r="AK75"/>
      <c r="AL75"/>
      <c r="AM75"/>
      <c r="AN75"/>
      <c r="AO75"/>
      <c r="AP75"/>
      <c r="AQ75"/>
      <c r="AR75"/>
      <c r="AS75"/>
      <c r="AT75"/>
      <c r="AU75"/>
      <c r="AV75"/>
      <c r="AW75"/>
      <c r="AX75"/>
      <c r="AY75"/>
      <c r="AZ75"/>
      <c r="BA75"/>
      <c r="BB75"/>
      <c r="BC75"/>
      <c r="BD75" s="11"/>
      <c r="BE75" s="11"/>
      <c r="BF75" s="76"/>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row>
    <row r="76" spans="2:82" ht="13.5" customHeight="1">
      <c r="B76" s="166"/>
      <c r="C76" s="169"/>
      <c r="D76" s="24"/>
      <c r="E76" s="24">
        <v>0.4375</v>
      </c>
      <c r="F76" s="24">
        <v>0.625</v>
      </c>
      <c r="G76" s="24">
        <v>0.375</v>
      </c>
      <c r="H76" s="24">
        <v>6.25E-2</v>
      </c>
      <c r="I76" s="24">
        <v>6.25E-2</v>
      </c>
      <c r="J76" s="24">
        <v>0.125</v>
      </c>
      <c r="K76" s="24">
        <v>0.1875</v>
      </c>
      <c r="L76" s="24">
        <v>0.3125</v>
      </c>
      <c r="M76" s="24">
        <v>0.25</v>
      </c>
      <c r="N76" s="24">
        <v>6.25E-2</v>
      </c>
      <c r="O76" s="24">
        <v>0</v>
      </c>
      <c r="P76" s="24">
        <v>0.1875</v>
      </c>
      <c r="Q76" s="24">
        <v>6.25E-2</v>
      </c>
      <c r="R76" s="24">
        <v>0</v>
      </c>
      <c r="S76" s="24">
        <v>0</v>
      </c>
      <c r="T76" s="24">
        <v>6.25E-2</v>
      </c>
      <c r="U76" s="24">
        <v>0</v>
      </c>
      <c r="V76" s="24">
        <v>0</v>
      </c>
      <c r="W76"/>
      <c r="X76"/>
      <c r="Y76"/>
      <c r="Z76"/>
      <c r="AA76"/>
      <c r="AC76"/>
      <c r="AD76"/>
      <c r="AE76"/>
      <c r="AF76"/>
      <c r="AG76"/>
      <c r="AH76"/>
      <c r="AI76"/>
      <c r="AJ76"/>
      <c r="AK76"/>
      <c r="AL76"/>
      <c r="AM76"/>
      <c r="AN76"/>
      <c r="AO76"/>
      <c r="AP76"/>
      <c r="AQ76"/>
      <c r="AR76"/>
      <c r="AS76"/>
      <c r="AT76"/>
      <c r="AU76"/>
      <c r="AV76"/>
      <c r="AW76"/>
      <c r="AX76"/>
      <c r="AY76"/>
      <c r="AZ76"/>
      <c r="BA76"/>
      <c r="BB76"/>
      <c r="BC76"/>
      <c r="BD76" s="11"/>
      <c r="BE76" s="11"/>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row>
    <row r="77" spans="2:82">
      <c r="AC77"/>
      <c r="AD77"/>
      <c r="AE77"/>
      <c r="AF77"/>
      <c r="AG77"/>
      <c r="AH77"/>
      <c r="AI77"/>
      <c r="AJ77"/>
      <c r="AK77"/>
      <c r="AL77"/>
      <c r="AM77"/>
      <c r="AN77"/>
      <c r="AO77"/>
      <c r="AP77"/>
      <c r="AQ77"/>
      <c r="AR77"/>
      <c r="AS77"/>
      <c r="AT77"/>
      <c r="AU77"/>
      <c r="AV77"/>
      <c r="AW77"/>
      <c r="AX77"/>
      <c r="BD77" s="11"/>
      <c r="BE77" s="11"/>
      <c r="BF77" s="11"/>
      <c r="BG77" s="11"/>
      <c r="BH77" s="11"/>
      <c r="BI77" s="11"/>
      <c r="BJ77" s="11"/>
      <c r="BK77" s="11"/>
      <c r="BL77" s="11"/>
      <c r="BM77" s="11"/>
      <c r="BN77" s="11"/>
      <c r="BO77" s="11"/>
      <c r="BP77" s="11"/>
      <c r="BQ77" s="11"/>
      <c r="BR77" s="11"/>
      <c r="BS77" s="11"/>
      <c r="BT77" s="11"/>
      <c r="BU77" s="11"/>
      <c r="BV77" s="11"/>
      <c r="BW77" s="14"/>
      <c r="BX77" s="14"/>
      <c r="BY77" s="14"/>
      <c r="BZ77" s="2"/>
      <c r="CA77" s="2"/>
      <c r="CB77" s="14"/>
      <c r="CC77" s="14"/>
      <c r="CD77" s="14"/>
    </row>
    <row r="78" spans="2:82">
      <c r="AC78"/>
      <c r="AD78"/>
      <c r="AE78"/>
      <c r="AF78"/>
      <c r="AG78"/>
      <c r="AH78"/>
      <c r="AI78"/>
      <c r="AJ78"/>
      <c r="AK78"/>
      <c r="AL78"/>
      <c r="AM78"/>
      <c r="AN78"/>
      <c r="AO78"/>
      <c r="AP78"/>
      <c r="AQ78"/>
      <c r="AR78"/>
      <c r="AS78"/>
      <c r="AT78"/>
      <c r="AU78"/>
      <c r="AV78"/>
      <c r="AW78"/>
      <c r="AX78"/>
      <c r="AY78"/>
      <c r="AZ78"/>
      <c r="BA78"/>
      <c r="BB78"/>
      <c r="BC78"/>
      <c r="BD78" s="11"/>
      <c r="BE78" s="13"/>
      <c r="BF78" s="13"/>
      <c r="BG78" s="13"/>
      <c r="BH78" s="13"/>
      <c r="BI78" s="13"/>
      <c r="BJ78" s="13"/>
      <c r="BK78" s="13"/>
      <c r="BL78" s="13"/>
      <c r="BM78" s="13"/>
      <c r="BN78" s="13"/>
      <c r="BO78" s="13"/>
      <c r="BP78" s="13"/>
      <c r="BQ78" s="13"/>
      <c r="BR78" s="13"/>
      <c r="BS78" s="13"/>
      <c r="BT78" s="13"/>
      <c r="BU78" s="13"/>
      <c r="BV78" s="13"/>
      <c r="BW78" s="13"/>
      <c r="BX78" s="13"/>
      <c r="BY78" s="13"/>
      <c r="BZ78" s="11"/>
      <c r="CA78" s="11"/>
      <c r="CB78" s="13"/>
      <c r="CC78" s="13"/>
      <c r="CD78" s="13"/>
    </row>
    <row r="79" spans="2:82">
      <c r="AC79"/>
      <c r="AD79"/>
      <c r="AE79"/>
      <c r="AF79"/>
      <c r="AG79"/>
      <c r="AH79"/>
      <c r="AI79"/>
      <c r="AJ79"/>
      <c r="AK79"/>
      <c r="AL79"/>
      <c r="AM79"/>
      <c r="AN79"/>
      <c r="AO79"/>
      <c r="AP79"/>
      <c r="AQ79"/>
      <c r="AR79"/>
      <c r="AS79"/>
      <c r="AT79"/>
      <c r="AU79"/>
      <c r="AV79"/>
      <c r="AW79"/>
      <c r="AX79"/>
      <c r="AY79"/>
      <c r="AZ79"/>
      <c r="BA79"/>
      <c r="BB79"/>
      <c r="BC79"/>
      <c r="BD79" s="11"/>
      <c r="BE79" s="11"/>
      <c r="BF79" s="14"/>
      <c r="BG79" s="14"/>
      <c r="BH79" s="14"/>
      <c r="BI79" s="14"/>
      <c r="BJ79" s="14"/>
      <c r="BK79" s="14"/>
      <c r="BL79" s="14"/>
      <c r="BM79" s="14"/>
      <c r="BN79" s="14"/>
      <c r="BO79" s="14"/>
      <c r="BP79" s="14"/>
      <c r="BQ79" s="14"/>
      <c r="BR79" s="14"/>
      <c r="BS79" s="14"/>
      <c r="BT79" s="14"/>
      <c r="BU79" s="14"/>
      <c r="BV79" s="14"/>
      <c r="BW79" s="14"/>
      <c r="BX79" s="14"/>
      <c r="BY79" s="14"/>
      <c r="BZ79" s="11"/>
      <c r="CA79" s="13"/>
      <c r="CB79" s="14"/>
      <c r="CC79" s="14"/>
      <c r="CD79" s="14"/>
    </row>
    <row r="80" spans="2:82">
      <c r="AC80"/>
      <c r="AE80" s="28"/>
      <c r="AF80"/>
      <c r="AG80"/>
      <c r="AH80"/>
      <c r="AI80"/>
      <c r="AJ80"/>
      <c r="AK80"/>
      <c r="AL80"/>
      <c r="AM80"/>
      <c r="AN80"/>
      <c r="AO80"/>
      <c r="AP80"/>
      <c r="AQ80"/>
      <c r="AR80"/>
      <c r="AS80"/>
      <c r="AT80"/>
      <c r="AU80"/>
      <c r="AV80"/>
      <c r="AW80"/>
      <c r="AX80"/>
      <c r="AY80"/>
      <c r="AZ80"/>
      <c r="BA80"/>
      <c r="BB80"/>
      <c r="BC80"/>
      <c r="BD80" s="11"/>
      <c r="BE80" s="11"/>
      <c r="BF80" s="13"/>
      <c r="BG80" s="13"/>
      <c r="BH80" s="13"/>
      <c r="BI80" s="13"/>
      <c r="BJ80" s="13"/>
      <c r="BK80" s="13"/>
      <c r="BL80" s="13"/>
      <c r="BM80" s="13"/>
      <c r="BN80" s="13"/>
      <c r="BO80" s="13"/>
      <c r="BP80" s="13"/>
      <c r="BQ80" s="13"/>
      <c r="BR80" s="13"/>
      <c r="BS80" s="13"/>
      <c r="BT80" s="13"/>
      <c r="BU80" s="13"/>
      <c r="BV80" s="13"/>
      <c r="BW80" s="13"/>
      <c r="BX80" s="13"/>
      <c r="BY80" s="13"/>
      <c r="BZ80" s="11"/>
      <c r="CA80" s="13"/>
      <c r="CB80" s="13"/>
      <c r="CC80" s="13"/>
      <c r="CD80" s="13"/>
    </row>
    <row r="81" spans="29:82">
      <c r="AC81"/>
      <c r="AD81"/>
      <c r="AE81" s="11"/>
      <c r="AF81"/>
      <c r="AG81"/>
      <c r="AH81"/>
      <c r="AI81"/>
      <c r="AJ81"/>
      <c r="AK81"/>
      <c r="AL81"/>
      <c r="AM81"/>
      <c r="AN81"/>
      <c r="AO81"/>
      <c r="AP81"/>
      <c r="AQ81"/>
      <c r="AR81"/>
      <c r="AS81"/>
      <c r="AT81"/>
      <c r="AU81"/>
      <c r="AV81"/>
      <c r="AW81"/>
      <c r="AX81"/>
      <c r="AY81"/>
      <c r="AZ81"/>
      <c r="BA81"/>
      <c r="BB81"/>
      <c r="BC81"/>
      <c r="BD81" s="11"/>
      <c r="BE81" s="11"/>
      <c r="BF81" s="14"/>
      <c r="BG81" s="14"/>
      <c r="BH81" s="14"/>
      <c r="BI81" s="14"/>
      <c r="BJ81" s="14"/>
      <c r="BK81" s="14"/>
      <c r="BL81" s="14"/>
      <c r="BM81" s="14"/>
      <c r="BN81" s="14"/>
      <c r="BO81" s="14"/>
      <c r="BP81" s="14"/>
      <c r="BQ81" s="14"/>
      <c r="BR81" s="14"/>
      <c r="BS81" s="14"/>
      <c r="BT81" s="14"/>
      <c r="BU81" s="14"/>
      <c r="BV81" s="14"/>
      <c r="BW81" s="14"/>
      <c r="BX81" s="14"/>
      <c r="BY81" s="14"/>
      <c r="BZ81" s="11"/>
      <c r="CA81" s="13"/>
      <c r="CB81" s="14"/>
      <c r="CC81" s="14"/>
      <c r="CD81" s="14"/>
    </row>
    <row r="82" spans="29:82">
      <c r="AC82"/>
      <c r="AD82"/>
      <c r="AE82" s="1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s="11"/>
      <c r="CA82" s="13"/>
    </row>
    <row r="83" spans="29:82">
      <c r="AC83"/>
      <c r="AD83"/>
      <c r="AE83"/>
      <c r="AF83"/>
      <c r="AG83"/>
      <c r="AH83"/>
      <c r="AI83"/>
      <c r="AJ83"/>
      <c r="AK83"/>
      <c r="AL83"/>
      <c r="AM83"/>
      <c r="AN83"/>
      <c r="AO83"/>
      <c r="AP83"/>
      <c r="AQ83"/>
      <c r="AR83"/>
      <c r="AS83"/>
      <c r="AT83"/>
      <c r="AU83"/>
      <c r="AV83"/>
      <c r="AW83"/>
      <c r="AX83"/>
      <c r="BD83"/>
      <c r="BE83"/>
      <c r="BF83"/>
      <c r="BG83"/>
      <c r="BH83"/>
      <c r="BI83"/>
      <c r="BJ83"/>
      <c r="BK83"/>
      <c r="BL83"/>
      <c r="BM83"/>
      <c r="BN83"/>
      <c r="BO83"/>
      <c r="BP83"/>
      <c r="BQ83"/>
      <c r="BR83"/>
      <c r="BS83"/>
      <c r="BT83"/>
      <c r="BU83"/>
      <c r="BV83"/>
      <c r="BW83"/>
      <c r="BX83"/>
      <c r="BY83"/>
      <c r="BZ83"/>
      <c r="CA83"/>
    </row>
    <row r="84" spans="29:82">
      <c r="AC84"/>
      <c r="AD84"/>
      <c r="AE84"/>
      <c r="AF84"/>
      <c r="AG84"/>
      <c r="AH84"/>
      <c r="AI84"/>
      <c r="AJ84"/>
      <c r="AK84"/>
      <c r="AL84"/>
      <c r="AM84"/>
      <c r="AN84"/>
      <c r="AO84"/>
      <c r="AP84"/>
      <c r="AQ84"/>
      <c r="AR84"/>
      <c r="AS84"/>
      <c r="AT84"/>
      <c r="AU84"/>
      <c r="AV84"/>
      <c r="AW84"/>
      <c r="AX84"/>
      <c r="BD84"/>
      <c r="BE84" s="11"/>
      <c r="BF84" s="76"/>
      <c r="BG84"/>
      <c r="BH84"/>
      <c r="BI84"/>
      <c r="BJ84"/>
      <c r="BK84"/>
      <c r="BL84"/>
      <c r="BM84"/>
      <c r="BN84"/>
      <c r="BO84"/>
      <c r="BP84"/>
      <c r="BQ84"/>
      <c r="BR84"/>
      <c r="BS84"/>
      <c r="BT84"/>
      <c r="BU84"/>
      <c r="BV84"/>
      <c r="BW84"/>
      <c r="BX84"/>
      <c r="BY84"/>
      <c r="BZ84"/>
      <c r="CA84"/>
    </row>
    <row r="85" spans="29:82">
      <c r="AC85"/>
      <c r="AD85"/>
      <c r="AE85"/>
      <c r="AF85"/>
      <c r="AG85"/>
      <c r="AH85"/>
      <c r="AI85"/>
      <c r="AJ85"/>
      <c r="AK85"/>
      <c r="AL85"/>
      <c r="AM85"/>
      <c r="AN85"/>
      <c r="AO85"/>
      <c r="AP85"/>
      <c r="AQ85"/>
      <c r="AR85"/>
      <c r="AS85"/>
      <c r="AT85"/>
      <c r="AU85"/>
      <c r="AV85"/>
      <c r="AW85"/>
      <c r="AX85"/>
      <c r="BD85"/>
      <c r="BE85"/>
      <c r="BF85"/>
      <c r="BG85"/>
      <c r="BH85"/>
      <c r="BI85"/>
      <c r="BJ85"/>
      <c r="BK85"/>
      <c r="BL85"/>
      <c r="BM85"/>
      <c r="BN85"/>
      <c r="BO85"/>
      <c r="BP85"/>
      <c r="BQ85"/>
      <c r="BR85"/>
      <c r="BS85"/>
      <c r="BT85"/>
      <c r="BU85"/>
      <c r="BV85"/>
      <c r="BW85"/>
      <c r="BX85"/>
      <c r="BY85"/>
      <c r="BZ85"/>
      <c r="CA85"/>
    </row>
    <row r="86" spans="29:82">
      <c r="AC86"/>
      <c r="AE86"/>
      <c r="AF86"/>
      <c r="AG86"/>
      <c r="AH86"/>
      <c r="AI86"/>
      <c r="AJ86"/>
      <c r="AK86"/>
      <c r="AL86"/>
      <c r="AM86"/>
      <c r="AN86"/>
      <c r="AO86"/>
      <c r="AP86"/>
      <c r="AQ86"/>
      <c r="AR86"/>
      <c r="AS86"/>
      <c r="AT86"/>
      <c r="AU86"/>
      <c r="AV86"/>
      <c r="AW86"/>
      <c r="AX86"/>
      <c r="BD86"/>
      <c r="BE86" s="11"/>
      <c r="BF86" s="11"/>
      <c r="BG86" s="11"/>
      <c r="BH86" s="11"/>
      <c r="BI86" s="11"/>
      <c r="BJ86" s="11"/>
      <c r="BK86" s="11"/>
      <c r="BL86" s="11"/>
      <c r="BM86" s="11"/>
      <c r="BN86" s="11"/>
      <c r="BO86" s="11"/>
      <c r="BP86" s="11"/>
      <c r="BQ86" s="11"/>
      <c r="BR86" s="11"/>
      <c r="BS86" s="11"/>
      <c r="BT86" s="11"/>
      <c r="BU86" s="11"/>
      <c r="BV86" s="11"/>
      <c r="BW86"/>
      <c r="BX86"/>
      <c r="BY86"/>
      <c r="BZ86"/>
      <c r="CA86"/>
    </row>
    <row r="87" spans="29:82">
      <c r="AC87"/>
      <c r="AE87"/>
      <c r="AF87"/>
      <c r="AG87"/>
      <c r="AH87"/>
      <c r="AI87"/>
      <c r="AJ87"/>
      <c r="AK87"/>
      <c r="AL87"/>
      <c r="AM87"/>
      <c r="AN87"/>
      <c r="AO87"/>
      <c r="AP87"/>
      <c r="AQ87"/>
      <c r="AR87"/>
      <c r="AS87"/>
      <c r="AT87"/>
      <c r="AU87"/>
      <c r="AV87"/>
      <c r="AW87"/>
      <c r="AX87"/>
      <c r="BD87"/>
      <c r="BE87" s="13"/>
      <c r="BF87" s="13"/>
      <c r="BG87" s="13"/>
      <c r="BH87" s="13"/>
      <c r="BI87" s="13"/>
      <c r="BJ87" s="13"/>
      <c r="BK87" s="13"/>
      <c r="BL87" s="13"/>
      <c r="BM87" s="13"/>
      <c r="BN87" s="13"/>
      <c r="BO87" s="13"/>
      <c r="BP87" s="13"/>
      <c r="BQ87" s="13"/>
      <c r="BR87" s="13"/>
      <c r="BS87" s="13"/>
      <c r="BT87" s="13"/>
      <c r="BU87" s="13"/>
      <c r="BV87" s="13"/>
      <c r="BW87"/>
      <c r="BX87"/>
      <c r="BY87"/>
      <c r="BZ87"/>
      <c r="CA87"/>
    </row>
    <row r="88" spans="29:82">
      <c r="AC88"/>
      <c r="AE88"/>
      <c r="AF88"/>
      <c r="AG88"/>
      <c r="AH88"/>
      <c r="AI88"/>
      <c r="AJ88"/>
      <c r="AK88"/>
      <c r="AL88"/>
      <c r="AM88"/>
      <c r="AN88"/>
      <c r="AO88"/>
      <c r="AP88"/>
      <c r="AQ88"/>
      <c r="AR88"/>
      <c r="AS88"/>
      <c r="AT88"/>
      <c r="AU88"/>
      <c r="AV88"/>
      <c r="AW88"/>
      <c r="AX88"/>
      <c r="BD88"/>
      <c r="BE88"/>
      <c r="BF88"/>
      <c r="BG88"/>
      <c r="BH88"/>
      <c r="BI88"/>
      <c r="BJ88"/>
      <c r="BK88"/>
      <c r="BL88"/>
      <c r="BM88"/>
      <c r="BN88"/>
      <c r="BO88"/>
      <c r="BP88"/>
      <c r="BQ88"/>
      <c r="BR88"/>
      <c r="BS88"/>
      <c r="BT88"/>
      <c r="BU88"/>
      <c r="BV88"/>
      <c r="BW88"/>
      <c r="BX88"/>
      <c r="BY88"/>
    </row>
    <row r="89" spans="29:82">
      <c r="AC89"/>
      <c r="AE89"/>
      <c r="AF89"/>
      <c r="AG89"/>
      <c r="AH89"/>
      <c r="AI89"/>
      <c r="AJ89"/>
      <c r="AK89"/>
      <c r="AL89"/>
      <c r="AM89"/>
      <c r="AN89"/>
      <c r="AO89"/>
      <c r="AP89"/>
      <c r="AQ89"/>
      <c r="AR89"/>
      <c r="AS89"/>
      <c r="AT89"/>
      <c r="AU89"/>
      <c r="AV89"/>
      <c r="AW89"/>
      <c r="AX89"/>
      <c r="BD89"/>
      <c r="BE89"/>
      <c r="BF89"/>
      <c r="BG89"/>
      <c r="BH89"/>
      <c r="BI89"/>
      <c r="BJ89"/>
      <c r="BK89"/>
      <c r="BL89"/>
      <c r="BM89"/>
      <c r="BN89"/>
      <c r="BO89"/>
      <c r="BP89"/>
      <c r="BQ89"/>
      <c r="BR89"/>
      <c r="BS89"/>
      <c r="BT89"/>
      <c r="BU89"/>
      <c r="BV89"/>
      <c r="BW89"/>
      <c r="BX89"/>
      <c r="BY89"/>
    </row>
    <row r="90" spans="29:82">
      <c r="AE90"/>
      <c r="AF90"/>
      <c r="AG90"/>
      <c r="AH90"/>
      <c r="AI90"/>
      <c r="AJ90"/>
      <c r="AK90"/>
      <c r="AL90"/>
      <c r="AM90"/>
      <c r="AN90"/>
      <c r="AO90"/>
      <c r="AP90"/>
      <c r="AQ90"/>
      <c r="AR90"/>
      <c r="AS90"/>
      <c r="AT90"/>
      <c r="AU90"/>
      <c r="AV90"/>
      <c r="AW90"/>
      <c r="AX90"/>
      <c r="BD90"/>
      <c r="BE90"/>
      <c r="BF90"/>
      <c r="BG90"/>
      <c r="BH90"/>
      <c r="BI90"/>
      <c r="BJ90"/>
      <c r="BK90"/>
      <c r="BL90"/>
      <c r="BM90"/>
      <c r="BN90"/>
      <c r="BO90"/>
      <c r="BP90"/>
      <c r="BQ90"/>
      <c r="BR90"/>
      <c r="BS90"/>
      <c r="BT90"/>
      <c r="BU90"/>
      <c r="BV90"/>
      <c r="BW90"/>
      <c r="BX90"/>
      <c r="BY90"/>
    </row>
    <row r="91" spans="29:82">
      <c r="AE91"/>
      <c r="AF91"/>
      <c r="AG91"/>
      <c r="AH91"/>
      <c r="AI91"/>
      <c r="AJ91"/>
      <c r="AK91"/>
      <c r="AL91"/>
      <c r="AM91"/>
      <c r="AN91"/>
      <c r="AO91"/>
      <c r="AP91"/>
      <c r="AQ91"/>
      <c r="AR91"/>
      <c r="AS91"/>
      <c r="AT91"/>
      <c r="AU91"/>
      <c r="AV91"/>
      <c r="AW91"/>
      <c r="AX91"/>
      <c r="BD91"/>
      <c r="BE91"/>
      <c r="BF91"/>
      <c r="BG91"/>
      <c r="BH91"/>
      <c r="BI91"/>
      <c r="BJ91"/>
      <c r="BK91"/>
      <c r="BL91"/>
      <c r="BM91"/>
      <c r="BN91"/>
      <c r="BO91"/>
      <c r="BP91"/>
      <c r="BQ91"/>
      <c r="BR91"/>
      <c r="BS91"/>
      <c r="BT91"/>
      <c r="BU91"/>
      <c r="BV91"/>
      <c r="BW91"/>
      <c r="BX91"/>
      <c r="BY91"/>
    </row>
    <row r="92" spans="29:82">
      <c r="AE92"/>
      <c r="AF92"/>
      <c r="AG92"/>
      <c r="AH92"/>
      <c r="AI92"/>
      <c r="AJ92"/>
      <c r="AK92"/>
      <c r="AL92"/>
      <c r="AM92"/>
      <c r="AN92"/>
      <c r="AO92"/>
      <c r="AP92"/>
      <c r="AQ92"/>
      <c r="AR92"/>
      <c r="AS92"/>
      <c r="AT92"/>
      <c r="AU92"/>
      <c r="AV92"/>
      <c r="AW92"/>
      <c r="AX92"/>
      <c r="BD92"/>
      <c r="BE92"/>
      <c r="BF92"/>
      <c r="BG92"/>
      <c r="BH92"/>
      <c r="BI92"/>
      <c r="BJ92"/>
      <c r="BK92"/>
      <c r="BL92"/>
      <c r="BM92"/>
      <c r="BN92"/>
      <c r="BO92"/>
      <c r="BP92"/>
      <c r="BQ92"/>
      <c r="BR92"/>
      <c r="BS92"/>
      <c r="BT92"/>
      <c r="BU92"/>
      <c r="BV92"/>
      <c r="BW92"/>
      <c r="BX92"/>
      <c r="BY92"/>
    </row>
    <row r="93" spans="29:82">
      <c r="AE93"/>
      <c r="AF93"/>
      <c r="AG93"/>
      <c r="AH93"/>
      <c r="AI93"/>
      <c r="AJ93"/>
      <c r="AK93"/>
      <c r="AL93"/>
      <c r="AM93"/>
      <c r="AN93"/>
      <c r="AO93"/>
      <c r="AP93"/>
      <c r="AQ93"/>
      <c r="AR93"/>
      <c r="AS93"/>
      <c r="AT93"/>
      <c r="AU93"/>
      <c r="AV93"/>
      <c r="AW93"/>
      <c r="AX93"/>
      <c r="BD93"/>
      <c r="BE93"/>
      <c r="BF93"/>
      <c r="BG93"/>
      <c r="BH93"/>
      <c r="BI93"/>
      <c r="BJ93"/>
      <c r="BK93"/>
      <c r="BL93"/>
      <c r="BM93"/>
      <c r="BN93"/>
      <c r="BO93"/>
      <c r="BP93"/>
      <c r="BQ93"/>
      <c r="BR93"/>
      <c r="BS93"/>
      <c r="BT93"/>
      <c r="BU93"/>
      <c r="BV93"/>
      <c r="BW93"/>
      <c r="BX93"/>
      <c r="BY93"/>
    </row>
    <row r="94" spans="29:82">
      <c r="BD94" s="12"/>
      <c r="BE94"/>
      <c r="BF94"/>
      <c r="BG94"/>
      <c r="BH94"/>
      <c r="BI94"/>
      <c r="BJ94"/>
      <c r="BK94"/>
      <c r="BL94"/>
      <c r="BM94"/>
      <c r="BN94"/>
      <c r="BO94"/>
      <c r="BP94"/>
      <c r="BQ94"/>
      <c r="BR94"/>
      <c r="BS94"/>
      <c r="BT94"/>
      <c r="BU94"/>
      <c r="BV94"/>
      <c r="BW94"/>
    </row>
    <row r="95" spans="29:82">
      <c r="BD95" s="12"/>
      <c r="BE95"/>
      <c r="BF95"/>
      <c r="BG95"/>
      <c r="BH95"/>
      <c r="BI95"/>
      <c r="BJ95"/>
      <c r="BK95"/>
      <c r="BL95"/>
      <c r="BM95"/>
      <c r="BN95"/>
      <c r="BO95"/>
      <c r="BP95"/>
      <c r="BQ95"/>
      <c r="BR95"/>
      <c r="BS95"/>
      <c r="BT95"/>
      <c r="BU95"/>
      <c r="BV95"/>
      <c r="BW95"/>
    </row>
    <row r="96" spans="29:82">
      <c r="BE96"/>
      <c r="BF96"/>
      <c r="BG96"/>
      <c r="BH96"/>
      <c r="BI96"/>
      <c r="BJ96"/>
      <c r="BK96"/>
      <c r="BL96"/>
      <c r="BM96"/>
      <c r="BN96"/>
      <c r="BO96"/>
      <c r="BP96"/>
      <c r="BQ96"/>
      <c r="BR96"/>
      <c r="BS96"/>
      <c r="BT96"/>
      <c r="BU96"/>
      <c r="BV96"/>
      <c r="BW96"/>
    </row>
    <row r="97" spans="57:75">
      <c r="BE97"/>
      <c r="BF97"/>
      <c r="BG97"/>
      <c r="BH97"/>
      <c r="BI97"/>
      <c r="BJ97"/>
      <c r="BK97"/>
      <c r="BL97"/>
      <c r="BM97"/>
      <c r="BN97"/>
      <c r="BO97"/>
      <c r="BP97"/>
      <c r="BQ97"/>
      <c r="BR97"/>
      <c r="BS97"/>
      <c r="BT97"/>
      <c r="BU97"/>
      <c r="BV97"/>
      <c r="BW97"/>
    </row>
    <row r="98" spans="57:75">
      <c r="BE98"/>
      <c r="BF98"/>
      <c r="BG98"/>
      <c r="BH98"/>
      <c r="BI98"/>
      <c r="BJ98"/>
      <c r="BK98"/>
      <c r="BL98"/>
      <c r="BM98"/>
      <c r="BN98"/>
      <c r="BO98"/>
      <c r="BP98"/>
      <c r="BQ98"/>
      <c r="BR98"/>
      <c r="BS98"/>
      <c r="BT98"/>
      <c r="BU98"/>
      <c r="BV98"/>
      <c r="BW98"/>
    </row>
    <row r="99" spans="57:75">
      <c r="BE99"/>
      <c r="BF99"/>
      <c r="BG99"/>
      <c r="BH99"/>
      <c r="BI99"/>
      <c r="BJ99"/>
      <c r="BK99"/>
      <c r="BL99"/>
      <c r="BM99"/>
      <c r="BN99"/>
      <c r="BO99"/>
      <c r="BP99"/>
      <c r="BQ99"/>
      <c r="BR99"/>
      <c r="BS99"/>
      <c r="BT99"/>
      <c r="BU99"/>
      <c r="BV99"/>
      <c r="BW99"/>
    </row>
    <row r="100" spans="57:75">
      <c r="BE100"/>
      <c r="BF100"/>
      <c r="BG100"/>
      <c r="BH100"/>
      <c r="BI100"/>
      <c r="BJ100"/>
      <c r="BK100"/>
      <c r="BL100"/>
      <c r="BM100"/>
      <c r="BN100"/>
      <c r="BO100"/>
      <c r="BP100"/>
      <c r="BQ100"/>
      <c r="BR100"/>
      <c r="BS100"/>
      <c r="BT100"/>
      <c r="BU100"/>
      <c r="BV100"/>
      <c r="BW100"/>
    </row>
    <row r="101" spans="57:75">
      <c r="BE101"/>
      <c r="BF101"/>
      <c r="BG101"/>
      <c r="BH101"/>
      <c r="BI101"/>
      <c r="BJ101"/>
      <c r="BK101"/>
      <c r="BL101"/>
      <c r="BM101"/>
      <c r="BN101"/>
      <c r="BO101"/>
      <c r="BP101"/>
      <c r="BQ101"/>
      <c r="BR101"/>
      <c r="BS101"/>
      <c r="BT101"/>
      <c r="BU101"/>
      <c r="BV101"/>
      <c r="BW101"/>
    </row>
    <row r="102" spans="57:75">
      <c r="BE102"/>
      <c r="BF102"/>
      <c r="BG102"/>
      <c r="BH102"/>
      <c r="BI102"/>
      <c r="BJ102"/>
      <c r="BK102"/>
      <c r="BL102"/>
      <c r="BM102"/>
      <c r="BN102"/>
      <c r="BO102"/>
      <c r="BP102"/>
      <c r="BQ102"/>
      <c r="BR102"/>
      <c r="BS102"/>
      <c r="BT102"/>
      <c r="BU102"/>
      <c r="BV102"/>
      <c r="BW102"/>
    </row>
  </sheetData>
  <sortState columnSort="1" ref="AG54:AV57">
    <sortCondition descending="1" ref="AG56:AV56"/>
  </sortState>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V102"/>
  <sheetViews>
    <sheetView workbookViewId="0"/>
  </sheetViews>
  <sheetFormatPr defaultRowHeight="13.5"/>
  <cols>
    <col min="1" max="1" width="5.625" style="15" customWidth="1"/>
    <col min="2" max="2" width="3.5" style="15" customWidth="1"/>
    <col min="3" max="3" width="11" style="15" customWidth="1"/>
    <col min="4" max="24" width="5.625" style="15" customWidth="1"/>
    <col min="25" max="25" width="5.375" style="1" customWidth="1"/>
    <col min="26" max="26" width="28.625" style="1" customWidth="1"/>
    <col min="27" max="27" width="5.5" style="1" bestFit="1" customWidth="1"/>
    <col min="28" max="28" width="28.625" style="1" customWidth="1"/>
    <col min="29" max="29" width="4.75" style="1" bestFit="1" customWidth="1"/>
    <col min="30" max="30" width="8.25" style="15" bestFit="1" customWidth="1"/>
    <col min="31" max="31" width="5.625" style="15" customWidth="1"/>
    <col min="32" max="32" width="5.625" style="1" customWidth="1"/>
    <col min="33" max="33" width="8.375" style="2" customWidth="1"/>
    <col min="34" max="42" width="21.125" style="2" customWidth="1"/>
    <col min="43" max="51" width="22" style="2" customWidth="1"/>
    <col min="52" max="54" width="8.375" style="2" customWidth="1"/>
    <col min="55" max="55" width="8.375" style="1" customWidth="1"/>
    <col min="56" max="56" width="10.625" style="1" customWidth="1"/>
    <col min="57" max="58" width="8.375" style="1" customWidth="1"/>
    <col min="59" max="59" width="6.25" style="1" customWidth="1"/>
    <col min="60" max="60" width="16.875" style="1" customWidth="1"/>
    <col min="61" max="72" width="16.875" style="1" bestFit="1" customWidth="1"/>
    <col min="73" max="73" width="22" style="1" bestFit="1" customWidth="1"/>
    <col min="74" max="74" width="23" style="1" bestFit="1" customWidth="1"/>
    <col min="75" max="16384" width="9" style="1"/>
  </cols>
  <sheetData>
    <row r="1" spans="1:74">
      <c r="A1" s="68" t="s">
        <v>118</v>
      </c>
    </row>
    <row r="2" spans="1:74">
      <c r="E2" s="16">
        <v>1</v>
      </c>
      <c r="F2" s="16">
        <v>2</v>
      </c>
      <c r="G2" s="16">
        <v>3</v>
      </c>
      <c r="H2" s="16">
        <v>4</v>
      </c>
      <c r="I2" s="16">
        <v>5</v>
      </c>
      <c r="J2" s="16">
        <v>6</v>
      </c>
      <c r="K2" s="16">
        <v>7</v>
      </c>
      <c r="L2" s="16">
        <v>8</v>
      </c>
      <c r="M2" s="16">
        <v>9</v>
      </c>
      <c r="N2" s="16">
        <v>10</v>
      </c>
      <c r="O2" s="16">
        <v>11</v>
      </c>
      <c r="P2" s="16">
        <v>12</v>
      </c>
      <c r="Q2" s="16">
        <v>13</v>
      </c>
      <c r="R2" s="16">
        <v>14</v>
      </c>
      <c r="S2" s="16">
        <v>15</v>
      </c>
      <c r="T2" s="16">
        <v>16</v>
      </c>
      <c r="U2" s="16">
        <v>17</v>
      </c>
      <c r="V2" s="16">
        <v>18</v>
      </c>
      <c r="W2"/>
      <c r="X2"/>
      <c r="Z2" s="16"/>
      <c r="AA2" s="16"/>
      <c r="AB2" s="16"/>
      <c r="AC2" s="16"/>
      <c r="AD2"/>
      <c r="AE2"/>
      <c r="AF2" s="16"/>
    </row>
    <row r="3" spans="1:74">
      <c r="C3" s="16" t="s">
        <v>170</v>
      </c>
      <c r="V3" s="17" t="s">
        <v>39</v>
      </c>
      <c r="W3"/>
      <c r="X3"/>
      <c r="Y3"/>
      <c r="Z3"/>
      <c r="AA3"/>
      <c r="AB3"/>
      <c r="AC3"/>
      <c r="AD3"/>
      <c r="AE3"/>
      <c r="AF3"/>
    </row>
    <row r="4" spans="1:74" ht="150" customHeight="1">
      <c r="B4" s="158"/>
      <c r="C4" s="159"/>
      <c r="D4" s="18" t="s">
        <v>2</v>
      </c>
      <c r="E4" s="47" t="s">
        <v>337</v>
      </c>
      <c r="F4" s="47" t="s">
        <v>172</v>
      </c>
      <c r="G4" s="47" t="s">
        <v>173</v>
      </c>
      <c r="H4" s="47" t="s">
        <v>174</v>
      </c>
      <c r="I4" s="47" t="s">
        <v>175</v>
      </c>
      <c r="J4" s="47" t="s">
        <v>176</v>
      </c>
      <c r="K4" s="47" t="s">
        <v>177</v>
      </c>
      <c r="L4" s="47" t="s">
        <v>178</v>
      </c>
      <c r="M4" s="47" t="s">
        <v>179</v>
      </c>
      <c r="N4" s="47" t="s">
        <v>180</v>
      </c>
      <c r="O4" s="47" t="s">
        <v>181</v>
      </c>
      <c r="P4" s="47" t="s">
        <v>182</v>
      </c>
      <c r="Q4" s="47" t="s">
        <v>183</v>
      </c>
      <c r="R4" s="47" t="s">
        <v>184</v>
      </c>
      <c r="S4" s="47" t="s">
        <v>185</v>
      </c>
      <c r="T4" s="47" t="s">
        <v>186</v>
      </c>
      <c r="U4" s="47" t="s">
        <v>102</v>
      </c>
      <c r="V4" s="47" t="s">
        <v>52</v>
      </c>
      <c r="W4"/>
      <c r="X4"/>
      <c r="Y4"/>
      <c r="Z4"/>
      <c r="AA4"/>
      <c r="AB4"/>
      <c r="AC4"/>
      <c r="AD4"/>
      <c r="AE4"/>
      <c r="AF4"/>
      <c r="BC4" s="65"/>
      <c r="BD4" s="2"/>
    </row>
    <row r="5" spans="1:74" ht="13.5" customHeight="1">
      <c r="B5" s="160" t="s">
        <v>3</v>
      </c>
      <c r="C5" s="161"/>
      <c r="D5" s="20">
        <v>1664</v>
      </c>
      <c r="E5" s="20">
        <v>279</v>
      </c>
      <c r="F5" s="20">
        <v>894</v>
      </c>
      <c r="G5" s="20">
        <v>877</v>
      </c>
      <c r="H5" s="20">
        <v>281</v>
      </c>
      <c r="I5" s="20">
        <v>285</v>
      </c>
      <c r="J5" s="20">
        <v>196</v>
      </c>
      <c r="K5" s="20">
        <v>511</v>
      </c>
      <c r="L5" s="20">
        <v>635</v>
      </c>
      <c r="M5" s="20">
        <v>497</v>
      </c>
      <c r="N5" s="20">
        <v>247</v>
      </c>
      <c r="O5" s="20">
        <v>239</v>
      </c>
      <c r="P5" s="20">
        <v>179</v>
      </c>
      <c r="Q5" s="20">
        <v>103</v>
      </c>
      <c r="R5" s="20">
        <v>62</v>
      </c>
      <c r="S5" s="20">
        <v>20</v>
      </c>
      <c r="T5" s="20">
        <v>180</v>
      </c>
      <c r="U5" s="20">
        <v>68</v>
      </c>
      <c r="V5" s="20">
        <v>9</v>
      </c>
      <c r="W5"/>
      <c r="X5"/>
      <c r="Y5" s="116"/>
      <c r="Z5" s="180" t="s">
        <v>385</v>
      </c>
      <c r="AA5" s="181"/>
      <c r="AB5" s="182" t="s">
        <v>386</v>
      </c>
      <c r="AC5" s="183"/>
      <c r="AD5"/>
      <c r="AE5"/>
      <c r="AF5"/>
      <c r="AH5" s="11"/>
      <c r="AI5" s="11"/>
      <c r="AJ5" s="11"/>
      <c r="AK5" s="11"/>
      <c r="AL5" s="11"/>
      <c r="AM5" s="11"/>
      <c r="AN5" s="11"/>
      <c r="AO5" s="11"/>
      <c r="AP5" s="11"/>
      <c r="AQ5" s="11"/>
      <c r="AR5" s="11"/>
      <c r="AS5" s="11"/>
      <c r="AT5" s="11"/>
      <c r="AU5" s="11"/>
      <c r="AV5" s="11"/>
      <c r="AW5" s="11"/>
      <c r="AX5" s="11"/>
      <c r="AY5" s="11"/>
      <c r="AZ5"/>
      <c r="BA5" s="11"/>
      <c r="BB5" s="11"/>
      <c r="BC5" s="11"/>
      <c r="BD5" s="11"/>
      <c r="BE5"/>
      <c r="BF5"/>
      <c r="BG5"/>
      <c r="BH5"/>
      <c r="BI5"/>
      <c r="BJ5"/>
      <c r="BK5"/>
      <c r="BL5"/>
      <c r="BM5"/>
      <c r="BN5"/>
      <c r="BO5"/>
      <c r="BP5"/>
      <c r="BQ5"/>
      <c r="BR5"/>
      <c r="BS5"/>
      <c r="BT5"/>
      <c r="BU5"/>
      <c r="BV5"/>
    </row>
    <row r="6" spans="1:74" ht="18" customHeight="1">
      <c r="B6" s="162"/>
      <c r="C6" s="163"/>
      <c r="D6" s="21"/>
      <c r="E6" s="21">
        <v>0.16766826923076922</v>
      </c>
      <c r="F6" s="21">
        <v>0.53725961538461542</v>
      </c>
      <c r="G6" s="21">
        <v>0.52704326923076927</v>
      </c>
      <c r="H6" s="21">
        <v>0.16887019230769232</v>
      </c>
      <c r="I6" s="21">
        <v>0.17127403846153846</v>
      </c>
      <c r="J6" s="21">
        <v>0.11778846153846154</v>
      </c>
      <c r="K6" s="21">
        <v>0.30709134615384615</v>
      </c>
      <c r="L6" s="21">
        <v>0.38161057692307693</v>
      </c>
      <c r="M6" s="21">
        <v>0.29867788461538464</v>
      </c>
      <c r="N6" s="21">
        <v>0.1484375</v>
      </c>
      <c r="O6" s="21">
        <v>0.14362980769230768</v>
      </c>
      <c r="P6" s="21">
        <v>0.10757211538461539</v>
      </c>
      <c r="Q6" s="21">
        <v>6.1899038461538464E-2</v>
      </c>
      <c r="R6" s="21">
        <v>3.7259615384615384E-2</v>
      </c>
      <c r="S6" s="21">
        <v>1.201923076923077E-2</v>
      </c>
      <c r="T6" s="21">
        <v>0.10817307692307693</v>
      </c>
      <c r="U6" s="21">
        <v>4.0865384615384616E-2</v>
      </c>
      <c r="V6" s="21">
        <v>5.408653846153846E-3</v>
      </c>
      <c r="W6"/>
      <c r="X6"/>
      <c r="Y6" s="124" t="s">
        <v>378</v>
      </c>
      <c r="Z6" s="208" t="s">
        <v>388</v>
      </c>
      <c r="AA6" s="118">
        <v>0.58299999999999996</v>
      </c>
      <c r="AB6" s="208" t="s">
        <v>390</v>
      </c>
      <c r="AC6" s="118">
        <v>0.52100000000000002</v>
      </c>
      <c r="AD6"/>
      <c r="AE6"/>
      <c r="AF6"/>
      <c r="AH6" s="13"/>
      <c r="AI6" s="13"/>
      <c r="AJ6" s="13"/>
      <c r="AK6" s="13"/>
      <c r="AL6" s="13"/>
      <c r="AM6" s="13"/>
      <c r="AN6" s="13"/>
      <c r="AO6" s="13"/>
      <c r="AP6" s="13"/>
      <c r="AQ6" s="13"/>
      <c r="AR6" s="13"/>
      <c r="AS6" s="13"/>
      <c r="AT6" s="13"/>
      <c r="AU6" s="13"/>
      <c r="AV6" s="13"/>
      <c r="AW6" s="13"/>
      <c r="AX6" s="13"/>
      <c r="AY6" s="13"/>
      <c r="AZ6"/>
      <c r="BA6" s="13"/>
      <c r="BB6" s="13"/>
      <c r="BC6" s="11"/>
      <c r="BD6" s="13"/>
      <c r="BE6"/>
      <c r="BF6"/>
      <c r="BG6"/>
      <c r="BH6"/>
      <c r="BI6"/>
      <c r="BJ6"/>
      <c r="BK6"/>
      <c r="BL6"/>
      <c r="BM6"/>
      <c r="BN6"/>
      <c r="BO6"/>
      <c r="BP6"/>
      <c r="BQ6"/>
      <c r="BR6"/>
      <c r="BS6"/>
      <c r="BT6"/>
      <c r="BU6"/>
      <c r="BV6"/>
    </row>
    <row r="7" spans="1:74" ht="18" customHeight="1">
      <c r="B7" s="164" t="s">
        <v>4</v>
      </c>
      <c r="C7" s="167" t="s">
        <v>5</v>
      </c>
      <c r="D7" s="20">
        <v>669</v>
      </c>
      <c r="E7" s="20">
        <v>121</v>
      </c>
      <c r="F7" s="20">
        <v>339</v>
      </c>
      <c r="G7" s="20">
        <v>382</v>
      </c>
      <c r="H7" s="20">
        <v>118</v>
      </c>
      <c r="I7" s="20">
        <v>123</v>
      </c>
      <c r="J7" s="20">
        <v>71</v>
      </c>
      <c r="K7" s="20">
        <v>199</v>
      </c>
      <c r="L7" s="20">
        <v>253</v>
      </c>
      <c r="M7" s="20">
        <v>214</v>
      </c>
      <c r="N7" s="20">
        <v>108</v>
      </c>
      <c r="O7" s="20">
        <v>95</v>
      </c>
      <c r="P7" s="20">
        <v>81</v>
      </c>
      <c r="Q7" s="20">
        <v>46</v>
      </c>
      <c r="R7" s="20">
        <v>24</v>
      </c>
      <c r="S7" s="20">
        <v>10</v>
      </c>
      <c r="T7" s="20">
        <v>53</v>
      </c>
      <c r="U7" s="20">
        <v>22</v>
      </c>
      <c r="V7" s="20">
        <v>3</v>
      </c>
      <c r="W7"/>
      <c r="X7"/>
      <c r="Y7" s="125" t="s">
        <v>379</v>
      </c>
      <c r="Z7" s="209"/>
      <c r="AA7" s="119">
        <v>0.64400000000000002</v>
      </c>
      <c r="AB7" s="209"/>
      <c r="AC7" s="119">
        <v>0.627</v>
      </c>
      <c r="AD7"/>
      <c r="AE7"/>
      <c r="AF7"/>
      <c r="AH7" s="13"/>
      <c r="AI7" s="13"/>
      <c r="AJ7" s="13"/>
      <c r="AK7" s="13"/>
      <c r="AL7" s="13"/>
      <c r="AM7" s="13"/>
      <c r="AN7" s="13"/>
      <c r="AO7" s="13"/>
      <c r="AP7" s="13"/>
      <c r="AQ7" s="13"/>
      <c r="AR7" s="13"/>
      <c r="AS7" s="13"/>
      <c r="AT7" s="13"/>
      <c r="AU7" s="13"/>
      <c r="AV7" s="13"/>
      <c r="AW7" s="13"/>
      <c r="AX7" s="13"/>
      <c r="AY7" s="13"/>
      <c r="AZ7" s="13"/>
      <c r="BA7" s="13"/>
      <c r="BB7" s="13"/>
      <c r="BC7" s="11"/>
      <c r="BD7" s="13"/>
      <c r="BE7"/>
      <c r="BF7"/>
      <c r="BG7"/>
      <c r="BH7"/>
      <c r="BI7"/>
      <c r="BJ7"/>
      <c r="BK7"/>
      <c r="BL7"/>
      <c r="BM7"/>
      <c r="BN7"/>
      <c r="BO7"/>
      <c r="BP7"/>
      <c r="BQ7"/>
      <c r="BR7"/>
      <c r="BS7"/>
      <c r="BT7"/>
      <c r="BU7"/>
      <c r="BV7"/>
    </row>
    <row r="8" spans="1:74" ht="18" customHeight="1">
      <c r="B8" s="165"/>
      <c r="C8" s="168"/>
      <c r="D8" s="22"/>
      <c r="E8" s="22">
        <v>0.18086696562032886</v>
      </c>
      <c r="F8" s="22">
        <v>0.50672645739910316</v>
      </c>
      <c r="G8" s="22">
        <v>0.57100149476831086</v>
      </c>
      <c r="H8" s="22">
        <v>0.17638266068759342</v>
      </c>
      <c r="I8" s="22">
        <v>0.18385650224215247</v>
      </c>
      <c r="J8" s="22">
        <v>0.10612855007473841</v>
      </c>
      <c r="K8" s="22">
        <v>0.29745889387144991</v>
      </c>
      <c r="L8" s="22">
        <v>0.37817638266068759</v>
      </c>
      <c r="M8" s="22">
        <v>0.31988041853512705</v>
      </c>
      <c r="N8" s="22">
        <v>0.16143497757847533</v>
      </c>
      <c r="O8" s="22">
        <v>0.14200298953662183</v>
      </c>
      <c r="P8" s="22">
        <v>0.1210762331838565</v>
      </c>
      <c r="Q8" s="22">
        <v>6.8759342301943194E-2</v>
      </c>
      <c r="R8" s="22">
        <v>3.5874439461883408E-2</v>
      </c>
      <c r="S8" s="22">
        <v>1.4947683109118086E-2</v>
      </c>
      <c r="T8" s="22">
        <v>7.9222720478325862E-2</v>
      </c>
      <c r="U8" s="22">
        <v>3.2884902840059793E-2</v>
      </c>
      <c r="V8" s="22">
        <v>4.4843049327354259E-3</v>
      </c>
      <c r="W8"/>
      <c r="X8"/>
      <c r="Y8" s="188" t="s">
        <v>380</v>
      </c>
      <c r="Z8" s="122" t="s">
        <v>388</v>
      </c>
      <c r="AA8" s="119">
        <v>0.67900000000000005</v>
      </c>
      <c r="AB8" s="210" t="s">
        <v>178</v>
      </c>
      <c r="AC8" s="206">
        <v>0.51162790697674421</v>
      </c>
      <c r="AD8" s="117"/>
      <c r="AE8"/>
      <c r="AF8"/>
      <c r="AH8"/>
      <c r="AI8"/>
      <c r="AJ8"/>
      <c r="AK8"/>
      <c r="AL8"/>
      <c r="AM8"/>
      <c r="AN8"/>
      <c r="AO8"/>
      <c r="AP8"/>
      <c r="AQ8"/>
      <c r="AR8"/>
      <c r="AS8"/>
      <c r="AT8"/>
      <c r="AU8"/>
      <c r="AV8"/>
      <c r="AW8"/>
      <c r="AX8"/>
      <c r="AY8"/>
      <c r="AZ8"/>
      <c r="BA8"/>
      <c r="BB8"/>
      <c r="BC8" s="11"/>
      <c r="BD8" s="13"/>
      <c r="BE8"/>
      <c r="BF8"/>
      <c r="BG8"/>
      <c r="BH8"/>
      <c r="BI8"/>
      <c r="BJ8"/>
      <c r="BK8"/>
      <c r="BL8"/>
      <c r="BM8"/>
      <c r="BN8"/>
      <c r="BO8"/>
      <c r="BP8"/>
      <c r="BQ8"/>
      <c r="BR8"/>
      <c r="BS8"/>
      <c r="BT8"/>
      <c r="BU8"/>
      <c r="BV8"/>
    </row>
    <row r="9" spans="1:74" ht="18" customHeight="1">
      <c r="B9" s="165"/>
      <c r="C9" s="168" t="s">
        <v>6</v>
      </c>
      <c r="D9" s="23">
        <v>977</v>
      </c>
      <c r="E9" s="23">
        <v>150</v>
      </c>
      <c r="F9" s="23">
        <v>546</v>
      </c>
      <c r="G9" s="23">
        <v>487</v>
      </c>
      <c r="H9" s="23">
        <v>160</v>
      </c>
      <c r="I9" s="23">
        <v>161</v>
      </c>
      <c r="J9" s="23">
        <v>124</v>
      </c>
      <c r="K9" s="23">
        <v>306</v>
      </c>
      <c r="L9" s="23">
        <v>378</v>
      </c>
      <c r="M9" s="23">
        <v>282</v>
      </c>
      <c r="N9" s="23">
        <v>139</v>
      </c>
      <c r="O9" s="23">
        <v>143</v>
      </c>
      <c r="P9" s="23">
        <v>95</v>
      </c>
      <c r="Q9" s="23">
        <v>56</v>
      </c>
      <c r="R9" s="23">
        <v>38</v>
      </c>
      <c r="S9" s="23">
        <v>10</v>
      </c>
      <c r="T9" s="23">
        <v>125</v>
      </c>
      <c r="U9" s="23">
        <v>46</v>
      </c>
      <c r="V9" s="23">
        <v>6</v>
      </c>
      <c r="W9"/>
      <c r="X9"/>
      <c r="Y9" s="189"/>
      <c r="Z9" s="122" t="s">
        <v>391</v>
      </c>
      <c r="AA9" s="119">
        <v>0.67900000000000005</v>
      </c>
      <c r="AB9" s="211"/>
      <c r="AC9" s="207"/>
      <c r="AD9" s="117"/>
      <c r="AE9"/>
      <c r="AF9"/>
      <c r="AH9"/>
      <c r="AI9"/>
      <c r="AJ9"/>
      <c r="AK9"/>
      <c r="AL9"/>
      <c r="AM9"/>
      <c r="AN9"/>
      <c r="AO9"/>
      <c r="AP9"/>
      <c r="AQ9"/>
      <c r="AR9"/>
      <c r="AS9"/>
      <c r="AT9"/>
      <c r="AU9"/>
      <c r="AV9"/>
      <c r="AW9"/>
      <c r="AX9"/>
      <c r="AY9"/>
      <c r="AZ9"/>
      <c r="BA9"/>
      <c r="BB9"/>
      <c r="BC9" s="11"/>
      <c r="BD9" s="13"/>
      <c r="BE9"/>
      <c r="BF9"/>
      <c r="BG9"/>
    </row>
    <row r="10" spans="1:74" ht="18" customHeight="1">
      <c r="B10" s="165"/>
      <c r="C10" s="168"/>
      <c r="D10" s="22"/>
      <c r="E10" s="22">
        <v>0.15353121801432959</v>
      </c>
      <c r="F10" s="22">
        <v>0.55885363357215967</v>
      </c>
      <c r="G10" s="22">
        <v>0.4984646878198567</v>
      </c>
      <c r="H10" s="22">
        <v>0.16376663254861823</v>
      </c>
      <c r="I10" s="22">
        <v>0.1647901740020471</v>
      </c>
      <c r="J10" s="22">
        <v>0.12691914022517911</v>
      </c>
      <c r="K10" s="22">
        <v>0.31320368474923233</v>
      </c>
      <c r="L10" s="22">
        <v>0.38689866939611056</v>
      </c>
      <c r="M10" s="22">
        <v>0.28863868986693964</v>
      </c>
      <c r="N10" s="22">
        <v>0.14227226202661208</v>
      </c>
      <c r="O10" s="22">
        <v>0.14636642784032752</v>
      </c>
      <c r="P10" s="22">
        <v>9.7236438075742074E-2</v>
      </c>
      <c r="Q10" s="22">
        <v>5.7318321392016376E-2</v>
      </c>
      <c r="R10" s="22">
        <v>3.8894575230296824E-2</v>
      </c>
      <c r="S10" s="22">
        <v>1.0235414534288639E-2</v>
      </c>
      <c r="T10" s="22">
        <v>0.12794268167860798</v>
      </c>
      <c r="U10" s="22">
        <v>4.7082906857727737E-2</v>
      </c>
      <c r="V10" s="22">
        <v>6.1412487205731829E-3</v>
      </c>
      <c r="W10"/>
      <c r="X10"/>
      <c r="Y10" s="188" t="s">
        <v>381</v>
      </c>
      <c r="Z10" s="122" t="s">
        <v>388</v>
      </c>
      <c r="AA10" s="119">
        <v>0.61699999999999999</v>
      </c>
      <c r="AB10" s="211"/>
      <c r="AC10" s="206">
        <v>0.46350364963503649</v>
      </c>
      <c r="AD10"/>
      <c r="AE10"/>
      <c r="AF10"/>
      <c r="AG10" s="12"/>
      <c r="AH10" s="12"/>
      <c r="AI10" s="12"/>
      <c r="AJ10" s="12"/>
      <c r="AK10" s="12"/>
      <c r="AL10" s="12"/>
      <c r="AM10" s="12"/>
      <c r="AN10" s="12"/>
      <c r="AO10" s="12"/>
      <c r="AP10" s="12"/>
      <c r="AQ10" s="12"/>
      <c r="AR10" s="12"/>
      <c r="AS10" s="12"/>
      <c r="AT10" s="12"/>
      <c r="AU10" s="12"/>
      <c r="AV10" s="12"/>
      <c r="AW10" s="12"/>
      <c r="AX10" s="12"/>
      <c r="AY10" s="12"/>
      <c r="AZ10" s="12"/>
      <c r="BA10" s="12"/>
      <c r="BB10" s="12"/>
      <c r="BC10"/>
      <c r="BD10"/>
    </row>
    <row r="11" spans="1:74" ht="18" customHeight="1">
      <c r="B11" s="165"/>
      <c r="C11" s="168" t="s">
        <v>321</v>
      </c>
      <c r="D11" s="23">
        <v>18</v>
      </c>
      <c r="E11" s="23">
        <v>8</v>
      </c>
      <c r="F11" s="23">
        <v>9</v>
      </c>
      <c r="G11" s="23">
        <v>8</v>
      </c>
      <c r="H11" s="23">
        <v>3</v>
      </c>
      <c r="I11" s="23">
        <v>1</v>
      </c>
      <c r="J11" s="23">
        <v>1</v>
      </c>
      <c r="K11" s="23">
        <v>6</v>
      </c>
      <c r="L11" s="23">
        <v>4</v>
      </c>
      <c r="M11" s="23">
        <v>1</v>
      </c>
      <c r="N11" s="23">
        <v>0</v>
      </c>
      <c r="O11" s="23">
        <v>1</v>
      </c>
      <c r="P11" s="23">
        <v>3</v>
      </c>
      <c r="Q11" s="23">
        <v>1</v>
      </c>
      <c r="R11" s="23">
        <v>0</v>
      </c>
      <c r="S11" s="23">
        <v>0</v>
      </c>
      <c r="T11" s="23">
        <v>2</v>
      </c>
      <c r="U11" s="23">
        <v>0</v>
      </c>
      <c r="V11" s="23">
        <v>0</v>
      </c>
      <c r="W11"/>
      <c r="X11"/>
      <c r="Y11" s="189"/>
      <c r="Z11" s="122" t="s">
        <v>390</v>
      </c>
      <c r="AA11" s="119">
        <v>0.61699999999999999</v>
      </c>
      <c r="AB11" s="209"/>
      <c r="AC11" s="207"/>
      <c r="AD11"/>
      <c r="AE11"/>
      <c r="AF11"/>
      <c r="AG11" s="12"/>
      <c r="AH11" s="12"/>
      <c r="AI11" s="12"/>
      <c r="BC11" s="2"/>
      <c r="BD11" s="2"/>
    </row>
    <row r="12" spans="1:74" ht="18" customHeight="1">
      <c r="B12" s="166"/>
      <c r="C12" s="169"/>
      <c r="D12" s="24"/>
      <c r="E12" s="24">
        <v>0.44444444444444442</v>
      </c>
      <c r="F12" s="24">
        <v>0.5</v>
      </c>
      <c r="G12" s="24">
        <v>0.44444444444444442</v>
      </c>
      <c r="H12" s="24">
        <v>0.16666666666666666</v>
      </c>
      <c r="I12" s="24">
        <v>5.5555555555555552E-2</v>
      </c>
      <c r="J12" s="24">
        <v>5.5555555555555552E-2</v>
      </c>
      <c r="K12" s="24">
        <v>0.33333333333333331</v>
      </c>
      <c r="L12" s="24">
        <v>0.22222222222222221</v>
      </c>
      <c r="M12" s="24">
        <v>5.5555555555555552E-2</v>
      </c>
      <c r="N12" s="24">
        <v>0</v>
      </c>
      <c r="O12" s="24">
        <v>5.5555555555555552E-2</v>
      </c>
      <c r="P12" s="24">
        <v>0.16666666666666666</v>
      </c>
      <c r="Q12" s="24">
        <v>5.5555555555555552E-2</v>
      </c>
      <c r="R12" s="24">
        <v>0</v>
      </c>
      <c r="S12" s="24">
        <v>0</v>
      </c>
      <c r="T12" s="24">
        <v>0.1111111111111111</v>
      </c>
      <c r="U12" s="24">
        <v>0</v>
      </c>
      <c r="V12" s="24">
        <v>0</v>
      </c>
      <c r="W12"/>
      <c r="X12"/>
      <c r="Y12" s="125" t="s">
        <v>382</v>
      </c>
      <c r="Z12" s="122" t="s">
        <v>390</v>
      </c>
      <c r="AA12" s="119">
        <v>0.64</v>
      </c>
      <c r="AB12" s="122" t="s">
        <v>388</v>
      </c>
      <c r="AC12" s="119">
        <v>0.63</v>
      </c>
      <c r="AD12"/>
      <c r="AE12"/>
      <c r="AF12"/>
      <c r="AG12" s="11"/>
      <c r="AH12" s="11"/>
      <c r="AI12" s="11"/>
      <c r="AJ12" s="11"/>
      <c r="AK12" s="11"/>
      <c r="AL12" s="11"/>
      <c r="AM12" s="11"/>
      <c r="AN12" s="11"/>
      <c r="AO12" s="11"/>
      <c r="AP12" s="11"/>
      <c r="AQ12" s="11"/>
      <c r="AR12" s="11"/>
      <c r="AS12" s="11"/>
      <c r="AT12" s="11"/>
      <c r="AU12" s="11"/>
      <c r="AV12" s="11"/>
      <c r="AW12" s="11"/>
      <c r="AX12" s="11"/>
      <c r="AY12" s="11"/>
      <c r="AZ12"/>
      <c r="BA12" s="11"/>
      <c r="BB12" s="11"/>
      <c r="BC12" s="2"/>
      <c r="BD12" s="2"/>
      <c r="BE12" s="11"/>
      <c r="BF12" s="11"/>
      <c r="BG12" s="11"/>
      <c r="BH12"/>
    </row>
    <row r="13" spans="1:74" ht="18" customHeight="1">
      <c r="B13" s="164" t="s">
        <v>7</v>
      </c>
      <c r="C13" s="167" t="s">
        <v>13</v>
      </c>
      <c r="D13" s="25">
        <v>48</v>
      </c>
      <c r="E13" s="25">
        <v>13</v>
      </c>
      <c r="F13" s="25">
        <v>28</v>
      </c>
      <c r="G13" s="25">
        <v>25</v>
      </c>
      <c r="H13" s="25">
        <v>3</v>
      </c>
      <c r="I13" s="25">
        <v>6</v>
      </c>
      <c r="J13" s="25">
        <v>12</v>
      </c>
      <c r="K13" s="25">
        <v>15</v>
      </c>
      <c r="L13" s="25">
        <v>18</v>
      </c>
      <c r="M13" s="25">
        <v>9</v>
      </c>
      <c r="N13" s="25">
        <v>8</v>
      </c>
      <c r="O13" s="25">
        <v>3</v>
      </c>
      <c r="P13" s="25">
        <v>6</v>
      </c>
      <c r="Q13" s="25">
        <v>3</v>
      </c>
      <c r="R13" s="25">
        <v>1</v>
      </c>
      <c r="S13" s="25">
        <v>1</v>
      </c>
      <c r="T13" s="25">
        <v>1</v>
      </c>
      <c r="U13" s="25">
        <v>0</v>
      </c>
      <c r="V13" s="25">
        <v>1</v>
      </c>
      <c r="W13"/>
      <c r="X13"/>
      <c r="Y13" s="125" t="s">
        <v>383</v>
      </c>
      <c r="Z13" s="122" t="s">
        <v>388</v>
      </c>
      <c r="AA13" s="119">
        <v>0.48</v>
      </c>
      <c r="AB13" s="122" t="s">
        <v>390</v>
      </c>
      <c r="AC13" s="119">
        <v>0.45200000000000001</v>
      </c>
      <c r="AD13"/>
      <c r="AE13"/>
      <c r="AF13"/>
      <c r="AG13" s="11"/>
      <c r="AH13" s="13"/>
      <c r="AI13" s="13"/>
      <c r="AJ13" s="13"/>
      <c r="AK13" s="13"/>
      <c r="AL13" s="13"/>
      <c r="AM13" s="13"/>
      <c r="AN13" s="13"/>
      <c r="AO13" s="13"/>
      <c r="AP13" s="13"/>
      <c r="AQ13" s="13"/>
      <c r="AR13" s="13"/>
      <c r="AS13" s="13"/>
      <c r="AT13" s="13"/>
      <c r="AU13" s="13"/>
      <c r="AV13" s="13"/>
      <c r="AW13" s="13"/>
      <c r="AX13" s="13"/>
      <c r="AY13" s="13"/>
      <c r="AZ13"/>
      <c r="BA13" s="13"/>
      <c r="BB13" s="13"/>
      <c r="BC13" s="2"/>
      <c r="BD13" s="2"/>
      <c r="BE13" s="11"/>
      <c r="BF13" s="11"/>
      <c r="BG13" s="11"/>
      <c r="BH13"/>
    </row>
    <row r="14" spans="1:74" ht="18" customHeight="1">
      <c r="B14" s="165"/>
      <c r="C14" s="168"/>
      <c r="D14" s="22"/>
      <c r="E14" s="22">
        <v>0.27083333333333331</v>
      </c>
      <c r="F14" s="22">
        <v>0.58333333333333337</v>
      </c>
      <c r="G14" s="22">
        <v>0.52083333333333337</v>
      </c>
      <c r="H14" s="22">
        <v>6.25E-2</v>
      </c>
      <c r="I14" s="22">
        <v>0.125</v>
      </c>
      <c r="J14" s="22">
        <v>0.25</v>
      </c>
      <c r="K14" s="22">
        <v>0.3125</v>
      </c>
      <c r="L14" s="22">
        <v>0.375</v>
      </c>
      <c r="M14" s="22">
        <v>0.1875</v>
      </c>
      <c r="N14" s="22">
        <v>0.16666666666666666</v>
      </c>
      <c r="O14" s="22">
        <v>6.25E-2</v>
      </c>
      <c r="P14" s="22">
        <v>0.125</v>
      </c>
      <c r="Q14" s="22">
        <v>6.25E-2</v>
      </c>
      <c r="R14" s="22">
        <v>2.0833333333333332E-2</v>
      </c>
      <c r="S14" s="22">
        <v>2.0833333333333332E-2</v>
      </c>
      <c r="T14" s="22">
        <v>2.0833333333333332E-2</v>
      </c>
      <c r="U14" s="22">
        <v>0</v>
      </c>
      <c r="V14" s="22">
        <v>2.0833333333333332E-2</v>
      </c>
      <c r="W14"/>
      <c r="X14"/>
      <c r="Y14" s="126" t="s">
        <v>384</v>
      </c>
      <c r="Z14" s="123" t="s">
        <v>389</v>
      </c>
      <c r="AA14" s="120">
        <v>0.33100000000000002</v>
      </c>
      <c r="AB14" s="123" t="s">
        <v>388</v>
      </c>
      <c r="AC14" s="120">
        <v>0.27900000000000003</v>
      </c>
      <c r="AD14"/>
      <c r="AE14"/>
      <c r="AF14"/>
      <c r="AG14" s="11"/>
      <c r="AH14" s="13"/>
      <c r="AI14" s="13"/>
      <c r="AJ14" s="13"/>
      <c r="AK14" s="13"/>
      <c r="AL14" s="13"/>
      <c r="AM14" s="13"/>
      <c r="AN14" s="13"/>
      <c r="AO14" s="13"/>
      <c r="AP14" s="13"/>
      <c r="AQ14" s="13"/>
      <c r="AR14" s="13"/>
      <c r="AS14" s="13"/>
      <c r="AT14" s="13"/>
      <c r="AU14" s="13"/>
      <c r="AV14" s="13"/>
      <c r="AW14" s="13"/>
      <c r="AX14" s="13"/>
      <c r="AY14" s="13"/>
      <c r="AZ14"/>
      <c r="BA14" s="13"/>
      <c r="BB14" s="13"/>
      <c r="BC14" s="11"/>
      <c r="BD14"/>
      <c r="BE14" s="13"/>
      <c r="BF14" s="13"/>
      <c r="BG14" s="13"/>
      <c r="BH14"/>
    </row>
    <row r="15" spans="1:74" ht="13.5" customHeight="1">
      <c r="B15" s="165"/>
      <c r="C15" s="168" t="s">
        <v>8</v>
      </c>
      <c r="D15" s="25">
        <v>118</v>
      </c>
      <c r="E15" s="25">
        <v>14</v>
      </c>
      <c r="F15" s="25">
        <v>76</v>
      </c>
      <c r="G15" s="25">
        <v>74</v>
      </c>
      <c r="H15" s="25">
        <v>17</v>
      </c>
      <c r="I15" s="25">
        <v>18</v>
      </c>
      <c r="J15" s="25">
        <v>17</v>
      </c>
      <c r="K15" s="25">
        <v>37</v>
      </c>
      <c r="L15" s="25">
        <v>64</v>
      </c>
      <c r="M15" s="25">
        <v>37</v>
      </c>
      <c r="N15" s="25">
        <v>21</v>
      </c>
      <c r="O15" s="25">
        <v>10</v>
      </c>
      <c r="P15" s="25">
        <v>25</v>
      </c>
      <c r="Q15" s="25">
        <v>5</v>
      </c>
      <c r="R15" s="25">
        <v>2</v>
      </c>
      <c r="S15" s="25">
        <v>2</v>
      </c>
      <c r="T15" s="25">
        <v>1</v>
      </c>
      <c r="U15" s="25">
        <v>0</v>
      </c>
      <c r="V15" s="25">
        <v>0</v>
      </c>
      <c r="W15"/>
      <c r="X15"/>
      <c r="Y15"/>
      <c r="Z15"/>
      <c r="AA15"/>
      <c r="AB15"/>
      <c r="AC15"/>
      <c r="AD15"/>
      <c r="AE15"/>
      <c r="AF15"/>
      <c r="AG15" s="11"/>
      <c r="AH15" s="13"/>
      <c r="AI15" s="13"/>
      <c r="AJ15" s="13"/>
      <c r="AK15" s="13"/>
      <c r="AL15" s="13"/>
      <c r="AM15" s="13"/>
      <c r="AN15" s="13"/>
      <c r="AO15" s="13"/>
      <c r="AP15" s="13"/>
      <c r="AQ15" s="13"/>
      <c r="AR15" s="13"/>
      <c r="AS15" s="13"/>
      <c r="AT15" s="13"/>
      <c r="AU15" s="13"/>
      <c r="AV15" s="13"/>
      <c r="AW15" s="13"/>
      <c r="AX15" s="13"/>
      <c r="AY15" s="13"/>
      <c r="AZ15"/>
      <c r="BA15" s="13"/>
      <c r="BB15" s="13"/>
      <c r="BC15" s="2"/>
      <c r="BD15" s="2"/>
      <c r="BE15" s="14"/>
      <c r="BF15" s="14"/>
      <c r="BG15" s="14"/>
      <c r="BH15"/>
    </row>
    <row r="16" spans="1:74" ht="13.5" customHeight="1">
      <c r="B16" s="165"/>
      <c r="C16" s="168"/>
      <c r="D16" s="22"/>
      <c r="E16" s="22">
        <v>0.11864406779661017</v>
      </c>
      <c r="F16" s="22">
        <v>0.64406779661016944</v>
      </c>
      <c r="G16" s="22">
        <v>0.6271186440677966</v>
      </c>
      <c r="H16" s="22">
        <v>0.1440677966101695</v>
      </c>
      <c r="I16" s="22">
        <v>0.15254237288135594</v>
      </c>
      <c r="J16" s="22">
        <v>0.1440677966101695</v>
      </c>
      <c r="K16" s="22">
        <v>0.3135593220338983</v>
      </c>
      <c r="L16" s="22">
        <v>0.5423728813559322</v>
      </c>
      <c r="M16" s="22">
        <v>0.3135593220338983</v>
      </c>
      <c r="N16" s="22">
        <v>0.17796610169491525</v>
      </c>
      <c r="O16" s="22">
        <v>8.4745762711864403E-2</v>
      </c>
      <c r="P16" s="22">
        <v>0.21186440677966101</v>
      </c>
      <c r="Q16" s="22">
        <v>4.2372881355932202E-2</v>
      </c>
      <c r="R16" s="22">
        <v>1.6949152542372881E-2</v>
      </c>
      <c r="S16" s="22">
        <v>1.6949152542372881E-2</v>
      </c>
      <c r="T16" s="22">
        <v>8.4745762711864406E-3</v>
      </c>
      <c r="U16" s="22">
        <v>0</v>
      </c>
      <c r="V16" s="22">
        <v>0</v>
      </c>
      <c r="W16"/>
      <c r="X16"/>
      <c r="Y16"/>
      <c r="Z16"/>
      <c r="AA16"/>
      <c r="AB16"/>
      <c r="AC16"/>
      <c r="AD16"/>
      <c r="AE16"/>
      <c r="AF16"/>
      <c r="AG16" s="11"/>
      <c r="AH16" s="13"/>
      <c r="AI16" s="13"/>
      <c r="AJ16" s="13"/>
      <c r="AK16" s="13"/>
      <c r="AL16" s="13"/>
      <c r="AM16" s="13"/>
      <c r="AN16" s="13"/>
      <c r="AO16" s="13"/>
      <c r="AP16" s="13"/>
      <c r="AQ16" s="13"/>
      <c r="AR16" s="13"/>
      <c r="AS16" s="13"/>
      <c r="AT16" s="13"/>
      <c r="AU16" s="13"/>
      <c r="AV16" s="13"/>
      <c r="AW16" s="13"/>
      <c r="AX16" s="13"/>
      <c r="AY16" s="13"/>
      <c r="AZ16"/>
      <c r="BA16" s="13"/>
      <c r="BB16" s="13"/>
      <c r="BC16" s="11"/>
      <c r="BD16" s="11"/>
      <c r="BE16" s="13"/>
      <c r="BF16" s="13"/>
      <c r="BG16" s="13"/>
      <c r="BH16"/>
    </row>
    <row r="17" spans="2:60" ht="13.5" customHeight="1">
      <c r="B17" s="165"/>
      <c r="C17" s="168" t="s">
        <v>9</v>
      </c>
      <c r="D17" s="25">
        <v>215</v>
      </c>
      <c r="E17" s="25">
        <v>27</v>
      </c>
      <c r="F17" s="25">
        <v>146</v>
      </c>
      <c r="G17" s="25">
        <v>146</v>
      </c>
      <c r="H17" s="25">
        <v>33</v>
      </c>
      <c r="I17" s="25">
        <v>34</v>
      </c>
      <c r="J17" s="25">
        <v>39</v>
      </c>
      <c r="K17" s="25">
        <v>81</v>
      </c>
      <c r="L17" s="25">
        <v>110</v>
      </c>
      <c r="M17" s="25">
        <v>70</v>
      </c>
      <c r="N17" s="25">
        <v>22</v>
      </c>
      <c r="O17" s="25">
        <v>14</v>
      </c>
      <c r="P17" s="25">
        <v>35</v>
      </c>
      <c r="Q17" s="25">
        <v>15</v>
      </c>
      <c r="R17" s="25">
        <v>3</v>
      </c>
      <c r="S17" s="25">
        <v>0</v>
      </c>
      <c r="T17" s="25">
        <v>0</v>
      </c>
      <c r="U17" s="25">
        <v>2</v>
      </c>
      <c r="V17" s="25">
        <v>0</v>
      </c>
      <c r="W17"/>
      <c r="X17"/>
      <c r="Y17"/>
      <c r="Z17"/>
      <c r="AA17"/>
      <c r="AB17"/>
      <c r="AC17"/>
      <c r="AD17"/>
      <c r="AE17"/>
      <c r="AF17"/>
      <c r="AG17"/>
      <c r="AH17"/>
      <c r="AI17"/>
      <c r="AJ17"/>
      <c r="AK17"/>
      <c r="AL17"/>
      <c r="AM17"/>
      <c r="AN17"/>
      <c r="AO17"/>
      <c r="AP17"/>
      <c r="AQ17"/>
      <c r="AR17"/>
      <c r="AS17"/>
      <c r="AT17"/>
      <c r="AU17"/>
      <c r="AV17"/>
      <c r="AW17"/>
      <c r="AX17"/>
      <c r="AY17"/>
      <c r="AZ17"/>
      <c r="BA17"/>
      <c r="BB17"/>
      <c r="BC17" s="11"/>
      <c r="BD17" s="13"/>
      <c r="BE17" s="14"/>
      <c r="BF17" s="14"/>
      <c r="BG17" s="14"/>
      <c r="BH17"/>
    </row>
    <row r="18" spans="2:60" ht="13.5" customHeight="1">
      <c r="B18" s="165"/>
      <c r="C18" s="168"/>
      <c r="D18" s="22"/>
      <c r="E18" s="22">
        <v>0.12558139534883722</v>
      </c>
      <c r="F18" s="22">
        <v>0.67906976744186043</v>
      </c>
      <c r="G18" s="22">
        <v>0.67906976744186043</v>
      </c>
      <c r="H18" s="22">
        <v>0.15348837209302327</v>
      </c>
      <c r="I18" s="22">
        <v>0.15813953488372093</v>
      </c>
      <c r="J18" s="22">
        <v>0.18139534883720931</v>
      </c>
      <c r="K18" s="22">
        <v>0.37674418604651161</v>
      </c>
      <c r="L18" s="22">
        <v>0.51162790697674421</v>
      </c>
      <c r="M18" s="22">
        <v>0.32558139534883723</v>
      </c>
      <c r="N18" s="22">
        <v>0.10232558139534884</v>
      </c>
      <c r="O18" s="22">
        <v>6.5116279069767441E-2</v>
      </c>
      <c r="P18" s="22">
        <v>0.16279069767441862</v>
      </c>
      <c r="Q18" s="22">
        <v>6.9767441860465115E-2</v>
      </c>
      <c r="R18" s="22">
        <v>1.3953488372093023E-2</v>
      </c>
      <c r="S18" s="22">
        <v>0</v>
      </c>
      <c r="T18" s="22">
        <v>0</v>
      </c>
      <c r="U18" s="22">
        <v>9.3023255813953487E-3</v>
      </c>
      <c r="V18" s="22">
        <v>0</v>
      </c>
      <c r="W18"/>
      <c r="X18"/>
      <c r="Y18"/>
      <c r="Z18"/>
      <c r="AA18"/>
      <c r="AB18"/>
      <c r="AC18"/>
      <c r="AD18"/>
      <c r="AE18"/>
      <c r="AF18"/>
      <c r="AG18" s="11"/>
      <c r="AH18" s="11"/>
      <c r="AI18" s="14"/>
      <c r="AJ18" s="14"/>
      <c r="AK18" s="14"/>
      <c r="AL18" s="14"/>
      <c r="AM18" s="14"/>
      <c r="AN18" s="14"/>
      <c r="AO18" s="14"/>
      <c r="AP18" s="14"/>
      <c r="AQ18" s="14"/>
      <c r="AR18" s="14"/>
      <c r="AS18" s="14"/>
      <c r="AT18" s="14"/>
      <c r="AU18" s="14"/>
      <c r="AV18" s="14"/>
      <c r="AW18" s="14"/>
      <c r="AX18" s="14"/>
      <c r="AY18" s="14"/>
      <c r="AZ18" s="14"/>
      <c r="BA18" s="14"/>
      <c r="BB18" s="14"/>
      <c r="BC18" s="11"/>
      <c r="BD18" s="13"/>
      <c r="BE18" s="13"/>
      <c r="BF18" s="13"/>
      <c r="BG18" s="13"/>
      <c r="BH18"/>
    </row>
    <row r="19" spans="2:60" ht="13.5" customHeight="1">
      <c r="B19" s="165"/>
      <c r="C19" s="168" t="s">
        <v>10</v>
      </c>
      <c r="D19" s="25">
        <v>274</v>
      </c>
      <c r="E19" s="25">
        <v>30</v>
      </c>
      <c r="F19" s="25">
        <v>169</v>
      </c>
      <c r="G19" s="25">
        <v>169</v>
      </c>
      <c r="H19" s="25">
        <v>57</v>
      </c>
      <c r="I19" s="25">
        <v>64</v>
      </c>
      <c r="J19" s="25">
        <v>53</v>
      </c>
      <c r="K19" s="25">
        <v>112</v>
      </c>
      <c r="L19" s="25">
        <v>127</v>
      </c>
      <c r="M19" s="25">
        <v>115</v>
      </c>
      <c r="N19" s="25">
        <v>65</v>
      </c>
      <c r="O19" s="25">
        <v>27</v>
      </c>
      <c r="P19" s="25">
        <v>36</v>
      </c>
      <c r="Q19" s="25">
        <v>21</v>
      </c>
      <c r="R19" s="25">
        <v>16</v>
      </c>
      <c r="S19" s="25">
        <v>2</v>
      </c>
      <c r="T19" s="25">
        <v>3</v>
      </c>
      <c r="U19" s="25">
        <v>5</v>
      </c>
      <c r="V19" s="25">
        <v>3</v>
      </c>
      <c r="W19"/>
      <c r="X19"/>
      <c r="Y19"/>
      <c r="Z19"/>
      <c r="AA19"/>
      <c r="AB19"/>
      <c r="AC19"/>
      <c r="AD19"/>
      <c r="AE19"/>
      <c r="AF19"/>
      <c r="AG19" s="11"/>
      <c r="AH19" s="11"/>
      <c r="AI19" s="13"/>
      <c r="AJ19" s="13"/>
      <c r="AK19" s="13"/>
      <c r="AL19" s="13"/>
      <c r="AM19" s="13"/>
      <c r="AN19" s="13"/>
      <c r="AO19" s="13"/>
      <c r="AP19" s="13"/>
      <c r="AQ19" s="13"/>
      <c r="AR19" s="13"/>
      <c r="AS19" s="13"/>
      <c r="AT19" s="13"/>
      <c r="AU19" s="13"/>
      <c r="AV19" s="13"/>
      <c r="AW19" s="13"/>
      <c r="AX19" s="13"/>
      <c r="AY19" s="13"/>
      <c r="AZ19" s="13"/>
      <c r="BA19" s="13"/>
      <c r="BB19" s="13"/>
      <c r="BC19" s="11"/>
      <c r="BD19" s="13"/>
      <c r="BE19" s="14"/>
      <c r="BF19" s="14"/>
      <c r="BG19" s="14"/>
      <c r="BH19"/>
    </row>
    <row r="20" spans="2:60" ht="13.5" customHeight="1">
      <c r="B20" s="165"/>
      <c r="C20" s="168"/>
      <c r="D20" s="22"/>
      <c r="E20" s="22">
        <v>0.10948905109489052</v>
      </c>
      <c r="F20" s="22">
        <v>0.61678832116788318</v>
      </c>
      <c r="G20" s="22">
        <v>0.61678832116788318</v>
      </c>
      <c r="H20" s="22">
        <v>0.20802919708029197</v>
      </c>
      <c r="I20" s="22">
        <v>0.23357664233576642</v>
      </c>
      <c r="J20" s="22">
        <v>0.19343065693430658</v>
      </c>
      <c r="K20" s="22">
        <v>0.40875912408759124</v>
      </c>
      <c r="L20" s="22">
        <v>0.46350364963503649</v>
      </c>
      <c r="M20" s="22">
        <v>0.41970802919708028</v>
      </c>
      <c r="N20" s="22">
        <v>0.23722627737226276</v>
      </c>
      <c r="O20" s="22">
        <v>9.8540145985401464E-2</v>
      </c>
      <c r="P20" s="22">
        <v>0.13138686131386862</v>
      </c>
      <c r="Q20" s="22">
        <v>7.6642335766423361E-2</v>
      </c>
      <c r="R20" s="22">
        <v>5.8394160583941604E-2</v>
      </c>
      <c r="S20" s="22">
        <v>7.2992700729927005E-3</v>
      </c>
      <c r="T20" s="22">
        <v>1.0948905109489052E-2</v>
      </c>
      <c r="U20" s="22">
        <v>1.824817518248175E-2</v>
      </c>
      <c r="V20" s="22">
        <v>1.0948905109489052E-2</v>
      </c>
      <c r="W20"/>
      <c r="X20"/>
      <c r="Y20"/>
      <c r="Z20"/>
      <c r="AA20"/>
      <c r="AB20"/>
      <c r="AC20"/>
      <c r="AD20"/>
      <c r="AE20"/>
      <c r="AF20"/>
      <c r="AG20" s="11"/>
      <c r="AH20" s="11"/>
      <c r="AI20" s="14"/>
      <c r="AJ20" s="14"/>
      <c r="AK20" s="14"/>
      <c r="AL20" s="14"/>
      <c r="AM20" s="14"/>
      <c r="AN20" s="14"/>
      <c r="AO20" s="14"/>
      <c r="AP20" s="14"/>
      <c r="AQ20" s="14"/>
      <c r="AR20" s="14"/>
      <c r="AS20" s="14"/>
      <c r="AT20" s="14"/>
      <c r="AU20" s="14"/>
      <c r="AV20" s="14"/>
      <c r="AW20" s="14"/>
      <c r="AX20" s="14"/>
      <c r="AY20" s="14"/>
      <c r="AZ20" s="14"/>
      <c r="BA20" s="14"/>
      <c r="BB20" s="14"/>
      <c r="BC20" s="11"/>
      <c r="BD20" s="13"/>
      <c r="BE20" s="13"/>
      <c r="BF20" s="13"/>
      <c r="BG20" s="13"/>
      <c r="BH20"/>
    </row>
    <row r="21" spans="2:60" ht="13.5" customHeight="1">
      <c r="B21" s="165"/>
      <c r="C21" s="168" t="s">
        <v>11</v>
      </c>
      <c r="D21" s="25">
        <v>303</v>
      </c>
      <c r="E21" s="25">
        <v>50</v>
      </c>
      <c r="F21" s="25">
        <v>191</v>
      </c>
      <c r="G21" s="25">
        <v>194</v>
      </c>
      <c r="H21" s="25">
        <v>76</v>
      </c>
      <c r="I21" s="25">
        <v>63</v>
      </c>
      <c r="J21" s="25">
        <v>32</v>
      </c>
      <c r="K21" s="25">
        <v>116</v>
      </c>
      <c r="L21" s="25">
        <v>120</v>
      </c>
      <c r="M21" s="25">
        <v>110</v>
      </c>
      <c r="N21" s="25">
        <v>48</v>
      </c>
      <c r="O21" s="25">
        <v>56</v>
      </c>
      <c r="P21" s="25">
        <v>34</v>
      </c>
      <c r="Q21" s="25">
        <v>31</v>
      </c>
      <c r="R21" s="25">
        <v>18</v>
      </c>
      <c r="S21" s="25">
        <v>4</v>
      </c>
      <c r="T21" s="25">
        <v>11</v>
      </c>
      <c r="U21" s="25">
        <v>5</v>
      </c>
      <c r="V21" s="25">
        <v>4</v>
      </c>
      <c r="W21"/>
      <c r="X21"/>
      <c r="Y21"/>
      <c r="Z21"/>
      <c r="AA21"/>
      <c r="AB21"/>
      <c r="AC21"/>
      <c r="AD21"/>
      <c r="AE21"/>
      <c r="AF21"/>
      <c r="AG21" s="11"/>
      <c r="AH21" s="11"/>
      <c r="AI21" s="13"/>
      <c r="AJ21" s="13"/>
      <c r="AK21" s="13"/>
      <c r="AL21" s="13"/>
      <c r="AM21" s="13"/>
      <c r="AN21" s="13"/>
      <c r="AO21" s="13"/>
      <c r="AP21" s="13"/>
      <c r="AQ21" s="13"/>
      <c r="AR21" s="13"/>
      <c r="AS21" s="13"/>
      <c r="AT21" s="13"/>
      <c r="AU21" s="13"/>
      <c r="AV21" s="13"/>
      <c r="AW21" s="13"/>
      <c r="AX21" s="13"/>
      <c r="AY21" s="13"/>
      <c r="AZ21" s="13"/>
      <c r="BA21" s="13"/>
      <c r="BB21" s="13"/>
      <c r="BC21" s="11"/>
      <c r="BD21" s="13"/>
      <c r="BE21" s="14"/>
      <c r="BF21" s="14"/>
      <c r="BG21" s="14"/>
      <c r="BH21"/>
    </row>
    <row r="22" spans="2:60" ht="13.5" customHeight="1">
      <c r="B22" s="165"/>
      <c r="C22" s="168"/>
      <c r="D22" s="22"/>
      <c r="E22" s="22">
        <v>0.16501650165016502</v>
      </c>
      <c r="F22" s="22">
        <v>0.63036303630363033</v>
      </c>
      <c r="G22" s="22">
        <v>0.64026402640264024</v>
      </c>
      <c r="H22" s="22">
        <v>0.25082508250825081</v>
      </c>
      <c r="I22" s="22">
        <v>0.20792079207920791</v>
      </c>
      <c r="J22" s="22">
        <v>0.10561056105610561</v>
      </c>
      <c r="K22" s="22">
        <v>0.38283828382838286</v>
      </c>
      <c r="L22" s="22">
        <v>0.39603960396039606</v>
      </c>
      <c r="M22" s="22">
        <v>0.36303630363036304</v>
      </c>
      <c r="N22" s="22">
        <v>0.15841584158415842</v>
      </c>
      <c r="O22" s="22">
        <v>0.18481848184818481</v>
      </c>
      <c r="P22" s="22">
        <v>0.11221122112211221</v>
      </c>
      <c r="Q22" s="22">
        <v>0.10231023102310231</v>
      </c>
      <c r="R22" s="22">
        <v>5.9405940594059403E-2</v>
      </c>
      <c r="S22" s="22">
        <v>1.3201320132013201E-2</v>
      </c>
      <c r="T22" s="22">
        <v>3.6303630363036306E-2</v>
      </c>
      <c r="U22" s="22">
        <v>1.65016501650165E-2</v>
      </c>
      <c r="V22" s="22">
        <v>1.3201320132013201E-2</v>
      </c>
      <c r="W22"/>
      <c r="X22"/>
      <c r="Y22"/>
      <c r="Z22"/>
      <c r="AA22"/>
      <c r="AB22"/>
      <c r="AC22"/>
      <c r="AD22"/>
      <c r="AE22"/>
      <c r="AF22"/>
      <c r="AG22" s="11"/>
      <c r="AH22" s="11"/>
      <c r="AI22" s="11"/>
      <c r="AJ22" s="11"/>
      <c r="AK22" s="11"/>
      <c r="AL22" s="11"/>
      <c r="AM22" s="11"/>
      <c r="AN22" s="11"/>
      <c r="AO22" s="11"/>
      <c r="AP22" s="11"/>
      <c r="AQ22" s="11"/>
      <c r="AR22" s="11"/>
      <c r="AS22" s="11"/>
      <c r="AT22" s="11"/>
      <c r="AU22" s="11"/>
      <c r="AV22" s="11"/>
      <c r="AW22" s="11"/>
      <c r="AX22" s="11"/>
      <c r="AY22" s="11"/>
      <c r="AZ22"/>
      <c r="BA22" s="11"/>
      <c r="BB22" s="11"/>
      <c r="BC22" s="11"/>
      <c r="BD22" s="13"/>
    </row>
    <row r="23" spans="2:60" ht="13.5" customHeight="1">
      <c r="B23" s="165"/>
      <c r="C23" s="168" t="s">
        <v>12</v>
      </c>
      <c r="D23" s="25">
        <v>425</v>
      </c>
      <c r="E23" s="25">
        <v>83</v>
      </c>
      <c r="F23" s="25">
        <v>204</v>
      </c>
      <c r="G23" s="25">
        <v>192</v>
      </c>
      <c r="H23" s="25">
        <v>73</v>
      </c>
      <c r="I23" s="25">
        <v>71</v>
      </c>
      <c r="J23" s="25">
        <v>32</v>
      </c>
      <c r="K23" s="25">
        <v>110</v>
      </c>
      <c r="L23" s="25">
        <v>144</v>
      </c>
      <c r="M23" s="25">
        <v>108</v>
      </c>
      <c r="N23" s="25">
        <v>56</v>
      </c>
      <c r="O23" s="25">
        <v>79</v>
      </c>
      <c r="P23" s="25">
        <v>30</v>
      </c>
      <c r="Q23" s="25">
        <v>18</v>
      </c>
      <c r="R23" s="25">
        <v>19</v>
      </c>
      <c r="S23" s="25">
        <v>9</v>
      </c>
      <c r="T23" s="25">
        <v>74</v>
      </c>
      <c r="U23" s="25">
        <v>25</v>
      </c>
      <c r="V23" s="25">
        <v>1</v>
      </c>
      <c r="W23"/>
      <c r="X23"/>
      <c r="Y23"/>
      <c r="Z23"/>
      <c r="AA23"/>
      <c r="AB23"/>
      <c r="AC23"/>
      <c r="AD23"/>
      <c r="AE23"/>
      <c r="AF23"/>
      <c r="AG23" s="11"/>
      <c r="AH23" s="13"/>
      <c r="AI23" s="13"/>
      <c r="AJ23" s="13"/>
      <c r="AK23" s="13"/>
      <c r="AL23" s="13"/>
      <c r="AM23" s="13"/>
      <c r="AN23" s="13"/>
      <c r="AO23" s="13"/>
      <c r="AP23" s="13"/>
      <c r="AQ23" s="13"/>
      <c r="AR23" s="13"/>
      <c r="AS23" s="13"/>
      <c r="AT23" s="13"/>
      <c r="AU23" s="13"/>
      <c r="AV23" s="13"/>
      <c r="AW23" s="13"/>
      <c r="AX23" s="13"/>
      <c r="AY23" s="13"/>
      <c r="AZ23"/>
      <c r="BA23" s="13"/>
      <c r="BB23" s="13"/>
      <c r="BC23" s="11"/>
      <c r="BD23" s="13"/>
    </row>
    <row r="24" spans="2:60" ht="13.5" customHeight="1">
      <c r="B24" s="165"/>
      <c r="C24" s="168"/>
      <c r="D24" s="22"/>
      <c r="E24" s="22">
        <v>0.19529411764705881</v>
      </c>
      <c r="F24" s="22">
        <v>0.48</v>
      </c>
      <c r="G24" s="22">
        <v>0.45176470588235296</v>
      </c>
      <c r="H24" s="22">
        <v>0.17176470588235293</v>
      </c>
      <c r="I24" s="22">
        <v>0.16705882352941176</v>
      </c>
      <c r="J24" s="22">
        <v>7.5294117647058817E-2</v>
      </c>
      <c r="K24" s="22">
        <v>0.25882352941176473</v>
      </c>
      <c r="L24" s="22">
        <v>0.33882352941176469</v>
      </c>
      <c r="M24" s="22">
        <v>0.2541176470588235</v>
      </c>
      <c r="N24" s="22">
        <v>0.13176470588235295</v>
      </c>
      <c r="O24" s="22">
        <v>0.18588235294117647</v>
      </c>
      <c r="P24" s="22">
        <v>7.0588235294117646E-2</v>
      </c>
      <c r="Q24" s="22">
        <v>4.2352941176470586E-2</v>
      </c>
      <c r="R24" s="22">
        <v>4.4705882352941179E-2</v>
      </c>
      <c r="S24" s="22">
        <v>2.1176470588235293E-2</v>
      </c>
      <c r="T24" s="22">
        <v>0.17411764705882352</v>
      </c>
      <c r="U24" s="22">
        <v>5.8823529411764705E-2</v>
      </c>
      <c r="V24" s="22">
        <v>2.352941176470588E-3</v>
      </c>
      <c r="W24"/>
      <c r="X24"/>
      <c r="Y24"/>
      <c r="Z24"/>
      <c r="AA24"/>
      <c r="AB24"/>
      <c r="AC24"/>
      <c r="AD24"/>
      <c r="AE24"/>
      <c r="AF24"/>
      <c r="AG24" s="11"/>
      <c r="AH24" s="13"/>
      <c r="AI24" s="13"/>
      <c r="AJ24" s="13"/>
      <c r="AK24" s="13"/>
      <c r="AL24" s="13"/>
      <c r="AM24" s="13"/>
      <c r="AN24" s="13"/>
      <c r="AO24" s="13"/>
      <c r="AP24" s="13"/>
      <c r="AQ24" s="13"/>
      <c r="AR24" s="13"/>
      <c r="AS24" s="13"/>
      <c r="AT24" s="13"/>
      <c r="AU24" s="13"/>
      <c r="AV24" s="13"/>
      <c r="AW24" s="13"/>
      <c r="AX24" s="13"/>
      <c r="AY24" s="13"/>
      <c r="AZ24"/>
      <c r="BA24" s="13"/>
      <c r="BB24" s="13"/>
      <c r="BC24" s="11"/>
      <c r="BD24" s="13"/>
    </row>
    <row r="25" spans="2:60" ht="13.5" customHeight="1">
      <c r="B25" s="165"/>
      <c r="C25" s="168" t="s">
        <v>38</v>
      </c>
      <c r="D25" s="25">
        <v>269</v>
      </c>
      <c r="E25" s="25">
        <v>55</v>
      </c>
      <c r="F25" s="25">
        <v>75</v>
      </c>
      <c r="G25" s="25">
        <v>74</v>
      </c>
      <c r="H25" s="25">
        <v>21</v>
      </c>
      <c r="I25" s="25">
        <v>28</v>
      </c>
      <c r="J25" s="25">
        <v>11</v>
      </c>
      <c r="K25" s="25">
        <v>37</v>
      </c>
      <c r="L25" s="25">
        <v>50</v>
      </c>
      <c r="M25" s="25">
        <v>47</v>
      </c>
      <c r="N25" s="25">
        <v>27</v>
      </c>
      <c r="O25" s="25">
        <v>50</v>
      </c>
      <c r="P25" s="25">
        <v>11</v>
      </c>
      <c r="Q25" s="25">
        <v>9</v>
      </c>
      <c r="R25" s="25">
        <v>3</v>
      </c>
      <c r="S25" s="25">
        <v>2</v>
      </c>
      <c r="T25" s="25">
        <v>89</v>
      </c>
      <c r="U25" s="25">
        <v>31</v>
      </c>
      <c r="V25" s="25">
        <v>0</v>
      </c>
      <c r="W25"/>
      <c r="X25"/>
      <c r="Y25"/>
      <c r="Z25"/>
      <c r="AA25"/>
      <c r="AB25"/>
      <c r="AC25"/>
      <c r="AD25"/>
      <c r="AE25"/>
      <c r="AF25"/>
      <c r="AG25" s="11"/>
      <c r="AH25" s="13"/>
      <c r="AI25" s="13"/>
      <c r="AJ25" s="13"/>
      <c r="AK25" s="13"/>
      <c r="AL25" s="13"/>
      <c r="AM25" s="13"/>
      <c r="AN25" s="13"/>
      <c r="AO25" s="13"/>
      <c r="AP25" s="13"/>
      <c r="AQ25" s="13"/>
      <c r="AR25" s="13"/>
      <c r="AS25" s="13"/>
      <c r="AT25" s="13"/>
      <c r="AU25" s="13"/>
      <c r="AV25" s="13"/>
      <c r="AW25" s="13"/>
      <c r="AX25" s="13"/>
      <c r="AY25" s="13"/>
      <c r="AZ25"/>
      <c r="BA25" s="13"/>
      <c r="BB25" s="13"/>
      <c r="BC25" s="11"/>
      <c r="BD25" s="13"/>
    </row>
    <row r="26" spans="2:60" ht="13.5" customHeight="1">
      <c r="B26" s="165"/>
      <c r="C26" s="168"/>
      <c r="D26" s="22"/>
      <c r="E26" s="22">
        <v>0.20446096654275092</v>
      </c>
      <c r="F26" s="22">
        <v>0.27881040892193309</v>
      </c>
      <c r="G26" s="22">
        <v>0.27509293680297398</v>
      </c>
      <c r="H26" s="22">
        <v>7.8066914498141265E-2</v>
      </c>
      <c r="I26" s="22">
        <v>0.10408921933085502</v>
      </c>
      <c r="J26" s="22">
        <v>4.0892193308550186E-2</v>
      </c>
      <c r="K26" s="22">
        <v>0.13754646840148699</v>
      </c>
      <c r="L26" s="22">
        <v>0.18587360594795538</v>
      </c>
      <c r="M26" s="22">
        <v>0.17472118959107807</v>
      </c>
      <c r="N26" s="22">
        <v>0.10037174721189591</v>
      </c>
      <c r="O26" s="22">
        <v>0.18587360594795538</v>
      </c>
      <c r="P26" s="22">
        <v>4.0892193308550186E-2</v>
      </c>
      <c r="Q26" s="22">
        <v>3.3457249070631967E-2</v>
      </c>
      <c r="R26" s="22">
        <v>1.1152416356877323E-2</v>
      </c>
      <c r="S26" s="22">
        <v>7.4349442379182153E-3</v>
      </c>
      <c r="T26" s="22">
        <v>0.33085501858736061</v>
      </c>
      <c r="U26" s="22">
        <v>0.11524163568773234</v>
      </c>
      <c r="V26" s="22">
        <v>0</v>
      </c>
      <c r="W26"/>
      <c r="X26"/>
      <c r="Y26"/>
      <c r="Z26"/>
      <c r="AA26"/>
      <c r="AB26"/>
      <c r="AC26"/>
      <c r="AD26"/>
      <c r="AE26"/>
      <c r="AF26"/>
      <c r="AG26" s="11"/>
      <c r="AH26" s="13"/>
      <c r="AI26" s="13"/>
      <c r="AJ26" s="13"/>
      <c r="AK26" s="13"/>
      <c r="AL26" s="13"/>
      <c r="AM26" s="13"/>
      <c r="AN26" s="13"/>
      <c r="AO26" s="13"/>
      <c r="AP26" s="13"/>
      <c r="AQ26" s="13"/>
      <c r="AR26" s="13"/>
      <c r="AS26" s="13"/>
      <c r="AT26" s="13"/>
      <c r="AU26" s="13"/>
      <c r="AV26" s="13"/>
      <c r="AW26" s="13"/>
      <c r="AX26" s="13"/>
      <c r="AY26" s="13"/>
      <c r="AZ26"/>
      <c r="BA26" s="13"/>
      <c r="BB26" s="13"/>
      <c r="BC26"/>
      <c r="BD26"/>
    </row>
    <row r="27" spans="2:60" ht="13.5" customHeight="1">
      <c r="B27" s="165"/>
      <c r="C27" s="168" t="s">
        <v>321</v>
      </c>
      <c r="D27" s="25">
        <v>12</v>
      </c>
      <c r="E27" s="23">
        <v>7</v>
      </c>
      <c r="F27" s="23">
        <v>5</v>
      </c>
      <c r="G27" s="23">
        <v>3</v>
      </c>
      <c r="H27" s="23">
        <v>1</v>
      </c>
      <c r="I27" s="23">
        <v>1</v>
      </c>
      <c r="J27" s="23">
        <v>0</v>
      </c>
      <c r="K27" s="23">
        <v>3</v>
      </c>
      <c r="L27" s="23">
        <v>2</v>
      </c>
      <c r="M27" s="23">
        <v>1</v>
      </c>
      <c r="N27" s="23">
        <v>0</v>
      </c>
      <c r="O27" s="23">
        <v>0</v>
      </c>
      <c r="P27" s="23">
        <v>2</v>
      </c>
      <c r="Q27" s="23">
        <v>1</v>
      </c>
      <c r="R27" s="23">
        <v>0</v>
      </c>
      <c r="S27" s="23">
        <v>0</v>
      </c>
      <c r="T27" s="23">
        <v>1</v>
      </c>
      <c r="U27" s="23">
        <v>0</v>
      </c>
      <c r="V27" s="23">
        <v>0</v>
      </c>
      <c r="W27"/>
      <c r="X27"/>
      <c r="Y27"/>
      <c r="Z27"/>
      <c r="AA27"/>
      <c r="AB27"/>
      <c r="AC27"/>
      <c r="AD27"/>
      <c r="AE27"/>
      <c r="AF27"/>
      <c r="AG27" s="11"/>
      <c r="AH27" s="13"/>
      <c r="AI27" s="13"/>
      <c r="AJ27" s="13"/>
      <c r="AK27" s="13"/>
      <c r="AL27" s="13"/>
      <c r="AM27" s="13"/>
      <c r="AN27" s="13"/>
      <c r="AO27" s="13"/>
      <c r="AP27" s="13"/>
      <c r="AQ27" s="13"/>
      <c r="AR27" s="13"/>
      <c r="AS27" s="13"/>
      <c r="AT27" s="13"/>
      <c r="AU27" s="13"/>
      <c r="AV27" s="13"/>
      <c r="AW27" s="13"/>
      <c r="AX27" s="13"/>
      <c r="AY27" s="13"/>
      <c r="AZ27"/>
      <c r="BA27" s="13"/>
      <c r="BB27" s="13"/>
      <c r="BC27" s="11"/>
      <c r="BD27" s="13"/>
    </row>
    <row r="28" spans="2:60" ht="13.5" customHeight="1">
      <c r="B28" s="166"/>
      <c r="C28" s="169"/>
      <c r="D28" s="24"/>
      <c r="E28" s="22">
        <v>0.58333333333333337</v>
      </c>
      <c r="F28" s="22">
        <v>0.41666666666666669</v>
      </c>
      <c r="G28" s="22">
        <v>0.25</v>
      </c>
      <c r="H28" s="22">
        <v>8.3333333333333329E-2</v>
      </c>
      <c r="I28" s="22">
        <v>8.3333333333333329E-2</v>
      </c>
      <c r="J28" s="22">
        <v>0</v>
      </c>
      <c r="K28" s="22">
        <v>0.25</v>
      </c>
      <c r="L28" s="22">
        <v>0.16666666666666666</v>
      </c>
      <c r="M28" s="22">
        <v>8.3333333333333329E-2</v>
      </c>
      <c r="N28" s="22">
        <v>0</v>
      </c>
      <c r="O28" s="22">
        <v>0</v>
      </c>
      <c r="P28" s="22">
        <v>0.16666666666666666</v>
      </c>
      <c r="Q28" s="22">
        <v>8.3333333333333329E-2</v>
      </c>
      <c r="R28" s="22">
        <v>0</v>
      </c>
      <c r="S28" s="22">
        <v>0</v>
      </c>
      <c r="T28" s="22">
        <v>8.3333333333333329E-2</v>
      </c>
      <c r="U28" s="22">
        <v>0</v>
      </c>
      <c r="V28" s="22">
        <v>0</v>
      </c>
      <c r="W28"/>
      <c r="X28"/>
      <c r="Y28"/>
      <c r="Z28"/>
      <c r="AA28"/>
      <c r="AB28"/>
      <c r="AC28"/>
      <c r="AD28"/>
      <c r="AE28"/>
      <c r="AF28"/>
      <c r="AG28" s="11"/>
      <c r="AH28" s="13"/>
      <c r="AI28" s="13"/>
      <c r="AJ28" s="13"/>
      <c r="AK28" s="13"/>
      <c r="AL28" s="13"/>
      <c r="AM28" s="13"/>
      <c r="AN28" s="13"/>
      <c r="AO28" s="13"/>
      <c r="AP28" s="13"/>
      <c r="AQ28" s="13"/>
      <c r="AR28" s="13"/>
      <c r="AS28" s="13"/>
      <c r="AT28" s="13"/>
      <c r="AU28" s="13"/>
      <c r="AV28" s="13"/>
      <c r="AW28" s="13"/>
      <c r="AX28" s="13"/>
      <c r="AY28" s="13"/>
      <c r="AZ28"/>
      <c r="BA28" s="13"/>
      <c r="BB28" s="13"/>
      <c r="BC28" s="11"/>
      <c r="BD28" s="14"/>
    </row>
    <row r="29" spans="2:60" ht="13.5" customHeight="1">
      <c r="B29" s="164" t="s">
        <v>37</v>
      </c>
      <c r="C29" s="172" t="s">
        <v>14</v>
      </c>
      <c r="D29" s="20">
        <v>13</v>
      </c>
      <c r="E29" s="20">
        <v>2</v>
      </c>
      <c r="F29" s="20">
        <v>2</v>
      </c>
      <c r="G29" s="20">
        <v>6</v>
      </c>
      <c r="H29" s="20">
        <v>2</v>
      </c>
      <c r="I29" s="20">
        <v>1</v>
      </c>
      <c r="J29" s="20">
        <v>0</v>
      </c>
      <c r="K29" s="20">
        <v>3</v>
      </c>
      <c r="L29" s="20">
        <v>4</v>
      </c>
      <c r="M29" s="20">
        <v>3</v>
      </c>
      <c r="N29" s="20">
        <v>1</v>
      </c>
      <c r="O29" s="20">
        <v>0</v>
      </c>
      <c r="P29" s="20">
        <v>1</v>
      </c>
      <c r="Q29" s="20">
        <v>1</v>
      </c>
      <c r="R29" s="20">
        <v>1</v>
      </c>
      <c r="S29" s="20">
        <v>1</v>
      </c>
      <c r="T29" s="20">
        <v>3</v>
      </c>
      <c r="U29" s="20">
        <v>3</v>
      </c>
      <c r="V29" s="20">
        <v>0</v>
      </c>
      <c r="W29"/>
      <c r="X29"/>
      <c r="Y29"/>
      <c r="Z29"/>
      <c r="AA29"/>
      <c r="AB29"/>
      <c r="AC29"/>
      <c r="AD29"/>
      <c r="AE29"/>
      <c r="AF29"/>
      <c r="AG29" s="11"/>
      <c r="AH29" s="13"/>
      <c r="AI29" s="13"/>
      <c r="AJ29" s="13"/>
      <c r="AK29" s="13"/>
      <c r="AL29" s="13"/>
      <c r="AM29" s="13"/>
      <c r="AN29" s="13"/>
      <c r="AO29" s="13"/>
      <c r="AP29" s="13"/>
      <c r="AQ29" s="13"/>
      <c r="AR29" s="13"/>
      <c r="AS29" s="13"/>
      <c r="AT29" s="13"/>
      <c r="AU29" s="13"/>
      <c r="AV29" s="13"/>
      <c r="AW29" s="13"/>
      <c r="AX29" s="13"/>
      <c r="AY29" s="13"/>
      <c r="AZ29"/>
      <c r="BA29" s="13"/>
      <c r="BB29" s="13"/>
      <c r="BC29" s="2"/>
      <c r="BD29" s="2"/>
    </row>
    <row r="30" spans="2:60" ht="13.5" customHeight="1">
      <c r="B30" s="165"/>
      <c r="C30" s="171"/>
      <c r="D30" s="22"/>
      <c r="E30" s="22">
        <v>0.15384615384615385</v>
      </c>
      <c r="F30" s="22">
        <v>0.15384615384615385</v>
      </c>
      <c r="G30" s="22">
        <v>0.46153846153846156</v>
      </c>
      <c r="H30" s="22">
        <v>0.15384615384615385</v>
      </c>
      <c r="I30" s="22">
        <v>7.6923076923076927E-2</v>
      </c>
      <c r="J30" s="22">
        <v>0</v>
      </c>
      <c r="K30" s="22">
        <v>0.23076923076923078</v>
      </c>
      <c r="L30" s="22">
        <v>0.30769230769230771</v>
      </c>
      <c r="M30" s="22">
        <v>0.23076923076923078</v>
      </c>
      <c r="N30" s="22">
        <v>7.6923076923076927E-2</v>
      </c>
      <c r="O30" s="22">
        <v>0</v>
      </c>
      <c r="P30" s="22">
        <v>7.6923076923076927E-2</v>
      </c>
      <c r="Q30" s="22">
        <v>7.6923076923076927E-2</v>
      </c>
      <c r="R30" s="22">
        <v>7.6923076923076927E-2</v>
      </c>
      <c r="S30" s="22">
        <v>7.6923076923076927E-2</v>
      </c>
      <c r="T30" s="22">
        <v>0.23076923076923078</v>
      </c>
      <c r="U30" s="22">
        <v>0.23076923076923078</v>
      </c>
      <c r="V30" s="22">
        <v>0</v>
      </c>
      <c r="W30"/>
      <c r="X30"/>
      <c r="Y30"/>
      <c r="Z30"/>
      <c r="AA30"/>
      <c r="AB30"/>
      <c r="AC30"/>
      <c r="AD30"/>
      <c r="AE30"/>
      <c r="AF30"/>
      <c r="AG30" s="11"/>
      <c r="AH30" s="13"/>
      <c r="AI30" s="13"/>
      <c r="AJ30" s="13"/>
      <c r="AK30" s="13"/>
      <c r="AL30" s="13"/>
      <c r="AM30" s="13"/>
      <c r="AN30" s="13"/>
      <c r="AO30" s="13"/>
      <c r="AP30" s="13"/>
      <c r="AQ30" s="13"/>
      <c r="AR30" s="13"/>
      <c r="AS30" s="13"/>
      <c r="AT30" s="13"/>
      <c r="AU30" s="13"/>
      <c r="AV30" s="13"/>
      <c r="AW30" s="13"/>
      <c r="AX30" s="13"/>
      <c r="AY30" s="13"/>
      <c r="AZ30"/>
      <c r="BA30" s="13"/>
      <c r="BB30" s="13"/>
      <c r="BC30" s="11"/>
      <c r="BD30" s="11"/>
    </row>
    <row r="31" spans="2:60" ht="13.5" customHeight="1">
      <c r="B31" s="165"/>
      <c r="C31" s="173" t="s">
        <v>15</v>
      </c>
      <c r="D31" s="23">
        <v>117</v>
      </c>
      <c r="E31" s="23">
        <v>20</v>
      </c>
      <c r="F31" s="23">
        <v>61</v>
      </c>
      <c r="G31" s="23">
        <v>67</v>
      </c>
      <c r="H31" s="23">
        <v>22</v>
      </c>
      <c r="I31" s="23">
        <v>19</v>
      </c>
      <c r="J31" s="23">
        <v>12</v>
      </c>
      <c r="K31" s="23">
        <v>28</v>
      </c>
      <c r="L31" s="23">
        <v>48</v>
      </c>
      <c r="M31" s="23">
        <v>28</v>
      </c>
      <c r="N31" s="23">
        <v>18</v>
      </c>
      <c r="O31" s="23">
        <v>19</v>
      </c>
      <c r="P31" s="23">
        <v>10</v>
      </c>
      <c r="Q31" s="23">
        <v>11</v>
      </c>
      <c r="R31" s="23">
        <v>5</v>
      </c>
      <c r="S31" s="23">
        <v>2</v>
      </c>
      <c r="T31" s="23">
        <v>11</v>
      </c>
      <c r="U31" s="23">
        <v>1</v>
      </c>
      <c r="V31" s="23">
        <v>1</v>
      </c>
      <c r="W31"/>
      <c r="X31"/>
      <c r="Y31"/>
      <c r="Z31"/>
      <c r="AA31"/>
      <c r="AB31"/>
      <c r="AC31"/>
      <c r="AD31"/>
      <c r="AE31"/>
      <c r="AF31"/>
      <c r="AG31" s="11"/>
      <c r="AH31" s="13"/>
      <c r="AI31" s="13"/>
      <c r="AJ31" s="13"/>
      <c r="AK31" s="13"/>
      <c r="AL31" s="13"/>
      <c r="AM31" s="13"/>
      <c r="AN31" s="13"/>
      <c r="AO31" s="13"/>
      <c r="AP31" s="13"/>
      <c r="AQ31" s="13"/>
      <c r="AR31" s="13"/>
      <c r="AS31" s="13"/>
      <c r="AT31" s="13"/>
      <c r="AU31" s="13"/>
      <c r="AV31" s="13"/>
      <c r="AW31" s="13"/>
      <c r="AX31" s="13"/>
      <c r="AY31" s="13"/>
      <c r="AZ31"/>
      <c r="BA31" s="13"/>
      <c r="BB31" s="13"/>
      <c r="BC31" s="2"/>
      <c r="BD31" s="2"/>
    </row>
    <row r="32" spans="2:60" ht="13.5" customHeight="1">
      <c r="B32" s="165"/>
      <c r="C32" s="173"/>
      <c r="D32" s="22"/>
      <c r="E32" s="22">
        <v>0.17094017094017094</v>
      </c>
      <c r="F32" s="22">
        <v>0.5213675213675214</v>
      </c>
      <c r="G32" s="22">
        <v>0.57264957264957261</v>
      </c>
      <c r="H32" s="22">
        <v>0.18803418803418803</v>
      </c>
      <c r="I32" s="22">
        <v>0.1623931623931624</v>
      </c>
      <c r="J32" s="22">
        <v>0.10256410256410256</v>
      </c>
      <c r="K32" s="22">
        <v>0.23931623931623933</v>
      </c>
      <c r="L32" s="22">
        <v>0.41025641025641024</v>
      </c>
      <c r="M32" s="22">
        <v>0.23931623931623933</v>
      </c>
      <c r="N32" s="22">
        <v>0.15384615384615385</v>
      </c>
      <c r="O32" s="22">
        <v>0.1623931623931624</v>
      </c>
      <c r="P32" s="22">
        <v>8.5470085470085472E-2</v>
      </c>
      <c r="Q32" s="22">
        <v>9.4017094017094016E-2</v>
      </c>
      <c r="R32" s="22">
        <v>4.2735042735042736E-2</v>
      </c>
      <c r="S32" s="22">
        <v>1.7094017094017096E-2</v>
      </c>
      <c r="T32" s="22">
        <v>9.4017094017094016E-2</v>
      </c>
      <c r="U32" s="22">
        <v>8.5470085470085479E-3</v>
      </c>
      <c r="V32" s="22">
        <v>8.5470085470085479E-3</v>
      </c>
      <c r="W32"/>
      <c r="X32"/>
      <c r="Y32"/>
      <c r="Z32"/>
      <c r="AA32"/>
      <c r="AB32"/>
      <c r="AC32"/>
      <c r="AD32"/>
      <c r="AE32"/>
      <c r="AF32"/>
      <c r="AG32"/>
      <c r="AH32"/>
      <c r="AI32"/>
      <c r="AJ32"/>
      <c r="AK32"/>
      <c r="AL32"/>
      <c r="AM32"/>
      <c r="AN32"/>
      <c r="AO32"/>
      <c r="AP32"/>
      <c r="AQ32"/>
      <c r="AR32"/>
      <c r="AS32"/>
      <c r="AT32"/>
      <c r="AU32"/>
      <c r="AV32"/>
      <c r="AW32"/>
      <c r="AX32"/>
      <c r="AY32"/>
      <c r="AZ32"/>
      <c r="BA32"/>
      <c r="BB32"/>
      <c r="BC32" s="11"/>
      <c r="BD32" s="11"/>
    </row>
    <row r="33" spans="2:59" ht="13.5" customHeight="1">
      <c r="B33" s="165"/>
      <c r="C33" s="168" t="s">
        <v>16</v>
      </c>
      <c r="D33" s="23">
        <v>458</v>
      </c>
      <c r="E33" s="23">
        <v>64</v>
      </c>
      <c r="F33" s="23">
        <v>274</v>
      </c>
      <c r="G33" s="23">
        <v>286</v>
      </c>
      <c r="H33" s="23">
        <v>88</v>
      </c>
      <c r="I33" s="23">
        <v>82</v>
      </c>
      <c r="J33" s="23">
        <v>65</v>
      </c>
      <c r="K33" s="23">
        <v>167</v>
      </c>
      <c r="L33" s="23">
        <v>205</v>
      </c>
      <c r="M33" s="23">
        <v>169</v>
      </c>
      <c r="N33" s="23">
        <v>81</v>
      </c>
      <c r="O33" s="23">
        <v>50</v>
      </c>
      <c r="P33" s="23">
        <v>69</v>
      </c>
      <c r="Q33" s="23">
        <v>30</v>
      </c>
      <c r="R33" s="23">
        <v>17</v>
      </c>
      <c r="S33" s="23">
        <v>4</v>
      </c>
      <c r="T33" s="23">
        <v>14</v>
      </c>
      <c r="U33" s="23">
        <v>5</v>
      </c>
      <c r="V33" s="23">
        <v>1</v>
      </c>
      <c r="W33"/>
      <c r="X33"/>
      <c r="Y33"/>
      <c r="Z33"/>
      <c r="AA33"/>
      <c r="AB33"/>
      <c r="AC33"/>
      <c r="AD33"/>
      <c r="AE33"/>
      <c r="AF33"/>
      <c r="AG33"/>
      <c r="AH33"/>
      <c r="AI33"/>
      <c r="AJ33"/>
      <c r="AK33"/>
      <c r="AL33"/>
      <c r="AM33"/>
      <c r="AN33"/>
      <c r="AO33"/>
      <c r="AP33"/>
      <c r="AQ33"/>
      <c r="AR33"/>
      <c r="AS33"/>
      <c r="AT33"/>
      <c r="AU33"/>
      <c r="AV33"/>
      <c r="AW33"/>
      <c r="AX33"/>
      <c r="AY33"/>
      <c r="AZ33"/>
      <c r="BA33"/>
      <c r="BB33"/>
      <c r="BC33" s="11"/>
      <c r="BD33" s="13"/>
    </row>
    <row r="34" spans="2:59" ht="13.5" customHeight="1">
      <c r="B34" s="165"/>
      <c r="C34" s="168"/>
      <c r="D34" s="22"/>
      <c r="E34" s="22">
        <v>0.13973799126637554</v>
      </c>
      <c r="F34" s="22">
        <v>0.59825327510917026</v>
      </c>
      <c r="G34" s="22">
        <v>0.62445414847161573</v>
      </c>
      <c r="H34" s="22">
        <v>0.19213973799126638</v>
      </c>
      <c r="I34" s="22">
        <v>0.17903930131004367</v>
      </c>
      <c r="J34" s="22">
        <v>0.14192139737991266</v>
      </c>
      <c r="K34" s="22">
        <v>0.36462882096069871</v>
      </c>
      <c r="L34" s="22">
        <v>0.44759825327510916</v>
      </c>
      <c r="M34" s="22">
        <v>0.36899563318777295</v>
      </c>
      <c r="N34" s="22">
        <v>0.17685589519650655</v>
      </c>
      <c r="O34" s="22">
        <v>0.1091703056768559</v>
      </c>
      <c r="P34" s="22">
        <v>0.15065502183406113</v>
      </c>
      <c r="Q34" s="22">
        <v>6.5502183406113537E-2</v>
      </c>
      <c r="R34" s="22">
        <v>3.7117903930131008E-2</v>
      </c>
      <c r="S34" s="22">
        <v>8.7336244541484712E-3</v>
      </c>
      <c r="T34" s="22">
        <v>3.0567685589519649E-2</v>
      </c>
      <c r="U34" s="22">
        <v>1.0917030567685589E-2</v>
      </c>
      <c r="V34" s="22">
        <v>2.1834061135371178E-3</v>
      </c>
      <c r="W34"/>
      <c r="X34"/>
      <c r="Y34"/>
      <c r="Z34"/>
      <c r="AA34"/>
      <c r="AB34"/>
      <c r="AC34"/>
      <c r="AD34"/>
      <c r="AE34"/>
      <c r="AF34"/>
      <c r="AG34" s="12"/>
      <c r="AH34" s="12"/>
      <c r="AI34" s="12"/>
      <c r="AJ34" s="12"/>
      <c r="AK34" s="12"/>
      <c r="AL34" s="12"/>
      <c r="BC34" s="11"/>
      <c r="BD34" s="13"/>
    </row>
    <row r="35" spans="2:59" ht="13.5" customHeight="1">
      <c r="B35" s="165"/>
      <c r="C35" s="168" t="s">
        <v>17</v>
      </c>
      <c r="D35" s="23">
        <v>73</v>
      </c>
      <c r="E35" s="23">
        <v>9</v>
      </c>
      <c r="F35" s="23">
        <v>56</v>
      </c>
      <c r="G35" s="23">
        <v>58</v>
      </c>
      <c r="H35" s="23">
        <v>18</v>
      </c>
      <c r="I35" s="23">
        <v>24</v>
      </c>
      <c r="J35" s="23">
        <v>12</v>
      </c>
      <c r="K35" s="23">
        <v>32</v>
      </c>
      <c r="L35" s="23">
        <v>40</v>
      </c>
      <c r="M35" s="23">
        <v>25</v>
      </c>
      <c r="N35" s="23">
        <v>13</v>
      </c>
      <c r="O35" s="23">
        <v>7</v>
      </c>
      <c r="P35" s="23">
        <v>11</v>
      </c>
      <c r="Q35" s="23">
        <v>11</v>
      </c>
      <c r="R35" s="23">
        <v>6</v>
      </c>
      <c r="S35" s="23">
        <v>0</v>
      </c>
      <c r="T35" s="23">
        <v>2</v>
      </c>
      <c r="U35" s="23">
        <v>0</v>
      </c>
      <c r="V35" s="23">
        <v>0</v>
      </c>
      <c r="W35"/>
      <c r="X35"/>
      <c r="Y35"/>
      <c r="Z35"/>
      <c r="AA35"/>
      <c r="AB35"/>
      <c r="AC35"/>
      <c r="AD35"/>
      <c r="AE35"/>
      <c r="AF35"/>
      <c r="AG35" s="12"/>
      <c r="BC35" s="11"/>
      <c r="BD35" s="13"/>
      <c r="BE35" s="11"/>
      <c r="BF35" s="11"/>
      <c r="BG35" s="11"/>
    </row>
    <row r="36" spans="2:59" ht="13.5" customHeight="1">
      <c r="B36" s="165"/>
      <c r="C36" s="168"/>
      <c r="D36" s="22"/>
      <c r="E36" s="22">
        <v>0.12328767123287671</v>
      </c>
      <c r="F36" s="22">
        <v>0.76712328767123283</v>
      </c>
      <c r="G36" s="22">
        <v>0.79452054794520544</v>
      </c>
      <c r="H36" s="22">
        <v>0.24657534246575341</v>
      </c>
      <c r="I36" s="22">
        <v>0.32876712328767121</v>
      </c>
      <c r="J36" s="22">
        <v>0.16438356164383561</v>
      </c>
      <c r="K36" s="22">
        <v>0.43835616438356162</v>
      </c>
      <c r="L36" s="22">
        <v>0.54794520547945202</v>
      </c>
      <c r="M36" s="22">
        <v>0.34246575342465752</v>
      </c>
      <c r="N36" s="22">
        <v>0.17808219178082191</v>
      </c>
      <c r="O36" s="22">
        <v>9.5890410958904104E-2</v>
      </c>
      <c r="P36" s="22">
        <v>0.15068493150684931</v>
      </c>
      <c r="Q36" s="22">
        <v>0.15068493150684931</v>
      </c>
      <c r="R36" s="22">
        <v>8.2191780821917804E-2</v>
      </c>
      <c r="S36" s="22">
        <v>0</v>
      </c>
      <c r="T36" s="22">
        <v>2.7397260273972601E-2</v>
      </c>
      <c r="U36" s="22">
        <v>0</v>
      </c>
      <c r="V36" s="22">
        <v>0</v>
      </c>
      <c r="W36"/>
      <c r="X36"/>
      <c r="Y36"/>
      <c r="Z36"/>
      <c r="AA36"/>
      <c r="AB36"/>
      <c r="AC36"/>
      <c r="AD36"/>
      <c r="AE36"/>
      <c r="AF36"/>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3"/>
      <c r="BE36" s="11"/>
      <c r="BF36" s="11"/>
      <c r="BG36" s="11"/>
    </row>
    <row r="37" spans="2:59" ht="13.5" customHeight="1">
      <c r="B37" s="165"/>
      <c r="C37" s="168" t="s">
        <v>18</v>
      </c>
      <c r="D37" s="23">
        <v>256</v>
      </c>
      <c r="E37" s="23">
        <v>42</v>
      </c>
      <c r="F37" s="23">
        <v>151</v>
      </c>
      <c r="G37" s="23">
        <v>130</v>
      </c>
      <c r="H37" s="23">
        <v>40</v>
      </c>
      <c r="I37" s="23">
        <v>47</v>
      </c>
      <c r="J37" s="23">
        <v>38</v>
      </c>
      <c r="K37" s="23">
        <v>98</v>
      </c>
      <c r="L37" s="23">
        <v>110</v>
      </c>
      <c r="M37" s="23">
        <v>89</v>
      </c>
      <c r="N37" s="23">
        <v>39</v>
      </c>
      <c r="O37" s="23">
        <v>45</v>
      </c>
      <c r="P37" s="23">
        <v>24</v>
      </c>
      <c r="Q37" s="23">
        <v>13</v>
      </c>
      <c r="R37" s="23">
        <v>9</v>
      </c>
      <c r="S37" s="23">
        <v>4</v>
      </c>
      <c r="T37" s="23">
        <v>21</v>
      </c>
      <c r="U37" s="23">
        <v>6</v>
      </c>
      <c r="V37" s="23">
        <v>1</v>
      </c>
      <c r="W37"/>
      <c r="X37"/>
      <c r="Y37"/>
      <c r="Z37"/>
      <c r="AA37"/>
      <c r="AB37"/>
      <c r="AC37"/>
      <c r="AD37"/>
      <c r="AE37"/>
      <c r="AF37"/>
      <c r="AG37" s="11"/>
      <c r="AH37" s="11"/>
      <c r="AI37" s="11"/>
      <c r="AJ37" s="11"/>
      <c r="AK37" s="11"/>
      <c r="AL37" s="11"/>
      <c r="AM37" s="11"/>
      <c r="AN37" s="11"/>
      <c r="AO37" s="11"/>
      <c r="AP37" s="11"/>
      <c r="AQ37" s="11"/>
      <c r="AR37" s="11"/>
      <c r="AS37" s="11"/>
      <c r="AT37" s="11"/>
      <c r="AU37" s="11"/>
      <c r="AV37" s="11"/>
      <c r="AW37" s="11"/>
      <c r="AX37" s="11"/>
      <c r="AY37" s="11"/>
      <c r="AZ37"/>
      <c r="BA37" s="11"/>
      <c r="BB37" s="11"/>
      <c r="BC37" s="11"/>
      <c r="BD37" s="13"/>
      <c r="BE37" s="13"/>
      <c r="BF37" s="13"/>
      <c r="BG37" s="13"/>
    </row>
    <row r="38" spans="2:59" ht="13.5" customHeight="1">
      <c r="B38" s="165"/>
      <c r="C38" s="168"/>
      <c r="D38" s="22"/>
      <c r="E38" s="22">
        <v>0.1640625</v>
      </c>
      <c r="F38" s="22">
        <v>0.58984375</v>
      </c>
      <c r="G38" s="22">
        <v>0.5078125</v>
      </c>
      <c r="H38" s="22">
        <v>0.15625</v>
      </c>
      <c r="I38" s="22">
        <v>0.18359375</v>
      </c>
      <c r="J38" s="22">
        <v>0.1484375</v>
      </c>
      <c r="K38" s="22">
        <v>0.3828125</v>
      </c>
      <c r="L38" s="22">
        <v>0.4296875</v>
      </c>
      <c r="M38" s="22">
        <v>0.34765625</v>
      </c>
      <c r="N38" s="22">
        <v>0.15234375</v>
      </c>
      <c r="O38" s="22">
        <v>0.17578125</v>
      </c>
      <c r="P38" s="22">
        <v>9.375E-2</v>
      </c>
      <c r="Q38" s="22">
        <v>5.078125E-2</v>
      </c>
      <c r="R38" s="22">
        <v>3.515625E-2</v>
      </c>
      <c r="S38" s="22">
        <v>1.5625E-2</v>
      </c>
      <c r="T38" s="22">
        <v>8.203125E-2</v>
      </c>
      <c r="U38" s="22">
        <v>2.34375E-2</v>
      </c>
      <c r="V38" s="22">
        <v>3.90625E-3</v>
      </c>
      <c r="W38"/>
      <c r="X38"/>
      <c r="Y38"/>
      <c r="Z38"/>
      <c r="AA38"/>
      <c r="AB38"/>
      <c r="AC38"/>
      <c r="AD38"/>
      <c r="AE38"/>
      <c r="AF38"/>
      <c r="AG38" s="11"/>
      <c r="AH38" s="13"/>
      <c r="AI38" s="13"/>
      <c r="AJ38" s="13"/>
      <c r="AK38" s="13"/>
      <c r="AL38" s="13"/>
      <c r="AM38" s="13"/>
      <c r="AN38" s="13"/>
      <c r="AO38" s="13"/>
      <c r="AP38" s="13"/>
      <c r="AQ38" s="13"/>
      <c r="AR38" s="13"/>
      <c r="AS38" s="13"/>
      <c r="AT38" s="13"/>
      <c r="AU38" s="13"/>
      <c r="AV38" s="13"/>
      <c r="AW38" s="13"/>
      <c r="AX38" s="13"/>
      <c r="AY38" s="13"/>
      <c r="AZ38"/>
      <c r="BA38" s="13"/>
      <c r="BB38" s="13"/>
      <c r="BC38" s="11"/>
      <c r="BD38" s="13"/>
      <c r="BE38" s="14"/>
      <c r="BF38" s="14"/>
      <c r="BG38" s="14"/>
    </row>
    <row r="39" spans="2:59" ht="13.5" customHeight="1">
      <c r="B39" s="165"/>
      <c r="C39" s="168" t="s">
        <v>19</v>
      </c>
      <c r="D39" s="23">
        <v>64</v>
      </c>
      <c r="E39" s="23">
        <v>13</v>
      </c>
      <c r="F39" s="23">
        <v>37</v>
      </c>
      <c r="G39" s="23">
        <v>38</v>
      </c>
      <c r="H39" s="23">
        <v>6</v>
      </c>
      <c r="I39" s="23">
        <v>9</v>
      </c>
      <c r="J39" s="23">
        <v>16</v>
      </c>
      <c r="K39" s="23">
        <v>18</v>
      </c>
      <c r="L39" s="23">
        <v>24</v>
      </c>
      <c r="M39" s="23">
        <v>10</v>
      </c>
      <c r="N39" s="23">
        <v>9</v>
      </c>
      <c r="O39" s="23">
        <v>5</v>
      </c>
      <c r="P39" s="23">
        <v>10</v>
      </c>
      <c r="Q39" s="23">
        <v>4</v>
      </c>
      <c r="R39" s="23">
        <v>2</v>
      </c>
      <c r="S39" s="23">
        <v>2</v>
      </c>
      <c r="T39" s="23">
        <v>0</v>
      </c>
      <c r="U39" s="23">
        <v>0</v>
      </c>
      <c r="V39" s="23">
        <v>1</v>
      </c>
      <c r="W39"/>
      <c r="X39"/>
      <c r="Y39"/>
      <c r="Z39"/>
      <c r="AA39"/>
      <c r="AB39"/>
      <c r="AC39"/>
      <c r="AD39"/>
      <c r="AE39"/>
      <c r="AF39"/>
      <c r="AG39" s="11"/>
      <c r="AH39" s="13"/>
      <c r="AI39" s="13"/>
      <c r="AJ39" s="13"/>
      <c r="AK39" s="13"/>
      <c r="AL39" s="13"/>
      <c r="AM39" s="13"/>
      <c r="AN39" s="13"/>
      <c r="AO39" s="13"/>
      <c r="AP39" s="13"/>
      <c r="AQ39" s="13"/>
      <c r="AR39" s="13"/>
      <c r="AS39" s="13"/>
      <c r="AT39" s="13"/>
      <c r="AU39" s="13"/>
      <c r="AV39" s="13"/>
      <c r="AW39" s="13"/>
      <c r="AX39" s="13"/>
      <c r="AY39" s="13"/>
      <c r="AZ39"/>
      <c r="BA39" s="13"/>
      <c r="BB39" s="13"/>
      <c r="BC39" s="11"/>
      <c r="BD39" s="13"/>
      <c r="BE39" s="13"/>
      <c r="BF39" s="13"/>
      <c r="BG39" s="13"/>
    </row>
    <row r="40" spans="2:59" ht="13.5" customHeight="1">
      <c r="B40" s="165"/>
      <c r="C40" s="168"/>
      <c r="D40" s="22"/>
      <c r="E40" s="22">
        <v>0.203125</v>
      </c>
      <c r="F40" s="22">
        <v>0.578125</v>
      </c>
      <c r="G40" s="22">
        <v>0.59375</v>
      </c>
      <c r="H40" s="22">
        <v>9.375E-2</v>
      </c>
      <c r="I40" s="22">
        <v>0.140625</v>
      </c>
      <c r="J40" s="22">
        <v>0.25</v>
      </c>
      <c r="K40" s="22">
        <v>0.28125</v>
      </c>
      <c r="L40" s="22">
        <v>0.375</v>
      </c>
      <c r="M40" s="22">
        <v>0.15625</v>
      </c>
      <c r="N40" s="22">
        <v>0.140625</v>
      </c>
      <c r="O40" s="22">
        <v>7.8125E-2</v>
      </c>
      <c r="P40" s="22">
        <v>0.15625</v>
      </c>
      <c r="Q40" s="22">
        <v>6.25E-2</v>
      </c>
      <c r="R40" s="22">
        <v>3.125E-2</v>
      </c>
      <c r="S40" s="22">
        <v>3.125E-2</v>
      </c>
      <c r="T40" s="22">
        <v>0</v>
      </c>
      <c r="U40" s="22">
        <v>0</v>
      </c>
      <c r="V40" s="22">
        <v>1.5625E-2</v>
      </c>
      <c r="W40"/>
      <c r="X40"/>
      <c r="Y40"/>
      <c r="Z40"/>
      <c r="AA40"/>
      <c r="AB40"/>
      <c r="AC40"/>
      <c r="AD40"/>
      <c r="AE40"/>
      <c r="AF40"/>
      <c r="AG40" s="11"/>
      <c r="AH40" s="13"/>
      <c r="AI40" s="13"/>
      <c r="AJ40" s="13"/>
      <c r="AK40" s="13"/>
      <c r="AL40" s="13"/>
      <c r="AM40" s="13"/>
      <c r="AN40" s="13"/>
      <c r="AO40" s="13"/>
      <c r="AP40" s="13"/>
      <c r="AQ40" s="13"/>
      <c r="AR40" s="13"/>
      <c r="AS40" s="13"/>
      <c r="AT40" s="13"/>
      <c r="AU40" s="13"/>
      <c r="AV40" s="13"/>
      <c r="AW40" s="13"/>
      <c r="AX40" s="13"/>
      <c r="AY40" s="13"/>
      <c r="AZ40"/>
      <c r="BA40" s="13"/>
      <c r="BB40" s="13"/>
      <c r="BC40" s="11"/>
      <c r="BD40" s="13"/>
      <c r="BE40" s="14"/>
      <c r="BF40" s="14"/>
      <c r="BG40" s="14"/>
    </row>
    <row r="41" spans="2:59" ht="13.5" customHeight="1">
      <c r="B41" s="165"/>
      <c r="C41" s="168" t="s">
        <v>20</v>
      </c>
      <c r="D41" s="23">
        <v>601</v>
      </c>
      <c r="E41" s="23">
        <v>110</v>
      </c>
      <c r="F41" s="23">
        <v>269</v>
      </c>
      <c r="G41" s="23">
        <v>249</v>
      </c>
      <c r="H41" s="23">
        <v>85</v>
      </c>
      <c r="I41" s="23">
        <v>89</v>
      </c>
      <c r="J41" s="23">
        <v>49</v>
      </c>
      <c r="K41" s="23">
        <v>147</v>
      </c>
      <c r="L41" s="23">
        <v>180</v>
      </c>
      <c r="M41" s="23">
        <v>159</v>
      </c>
      <c r="N41" s="23">
        <v>75</v>
      </c>
      <c r="O41" s="23">
        <v>106</v>
      </c>
      <c r="P41" s="23">
        <v>42</v>
      </c>
      <c r="Q41" s="23">
        <v>26</v>
      </c>
      <c r="R41" s="23">
        <v>18</v>
      </c>
      <c r="S41" s="23">
        <v>7</v>
      </c>
      <c r="T41" s="23">
        <v>120</v>
      </c>
      <c r="U41" s="23">
        <v>51</v>
      </c>
      <c r="V41" s="23">
        <v>4</v>
      </c>
      <c r="W41"/>
      <c r="X41"/>
      <c r="Y41"/>
      <c r="Z41"/>
      <c r="AA41"/>
      <c r="AB41"/>
      <c r="AC41"/>
      <c r="AD41"/>
      <c r="AE41"/>
      <c r="AF41"/>
      <c r="AG41" s="11"/>
      <c r="AH41" s="13"/>
      <c r="AI41" s="13"/>
      <c r="AJ41" s="13"/>
      <c r="AK41" s="13"/>
      <c r="AL41" s="13"/>
      <c r="AM41" s="13"/>
      <c r="AN41" s="13"/>
      <c r="AO41" s="13"/>
      <c r="AP41" s="13"/>
      <c r="AQ41" s="13"/>
      <c r="AR41" s="13"/>
      <c r="AS41" s="13"/>
      <c r="AT41" s="13"/>
      <c r="AU41" s="13"/>
      <c r="AV41" s="13"/>
      <c r="AW41" s="13"/>
      <c r="AX41" s="13"/>
      <c r="AY41" s="13"/>
      <c r="AZ41"/>
      <c r="BA41" s="13"/>
      <c r="BB41" s="13"/>
      <c r="BC41" s="11"/>
      <c r="BD41" s="13"/>
      <c r="BE41" s="13"/>
      <c r="BF41" s="13"/>
      <c r="BG41" s="13"/>
    </row>
    <row r="42" spans="2:59" ht="13.5" customHeight="1">
      <c r="B42" s="165"/>
      <c r="C42" s="168"/>
      <c r="D42" s="22"/>
      <c r="E42" s="22">
        <v>0.18302828618968386</v>
      </c>
      <c r="F42" s="22">
        <v>0.44758735440931779</v>
      </c>
      <c r="G42" s="22">
        <v>0.41430948419301167</v>
      </c>
      <c r="H42" s="22">
        <v>0.14143094841930118</v>
      </c>
      <c r="I42" s="22">
        <v>0.1480865224625624</v>
      </c>
      <c r="J42" s="22">
        <v>8.153078202995008E-2</v>
      </c>
      <c r="K42" s="22">
        <v>0.24459234608985025</v>
      </c>
      <c r="L42" s="22">
        <v>0.29950083194675542</v>
      </c>
      <c r="M42" s="22">
        <v>0.26455906821963393</v>
      </c>
      <c r="N42" s="22">
        <v>0.12479201331114809</v>
      </c>
      <c r="O42" s="22">
        <v>0.17637271214642264</v>
      </c>
      <c r="P42" s="22">
        <v>6.9883527454242922E-2</v>
      </c>
      <c r="Q42" s="22">
        <v>4.3261231281198007E-2</v>
      </c>
      <c r="R42" s="22">
        <v>2.9950083194675542E-2</v>
      </c>
      <c r="S42" s="22">
        <v>1.1647254575707155E-2</v>
      </c>
      <c r="T42" s="22">
        <v>0.19966722129783693</v>
      </c>
      <c r="U42" s="22">
        <v>8.4858569051580693E-2</v>
      </c>
      <c r="V42" s="22">
        <v>6.6555740432612314E-3</v>
      </c>
      <c r="W42"/>
      <c r="X42"/>
      <c r="Y42"/>
      <c r="Z42"/>
      <c r="AA42"/>
      <c r="AB42"/>
      <c r="AC42"/>
      <c r="AD42"/>
      <c r="AE42"/>
      <c r="AF42"/>
      <c r="AG42" s="11"/>
      <c r="AH42" s="13"/>
      <c r="AI42" s="13"/>
      <c r="AJ42" s="13"/>
      <c r="AK42" s="13"/>
      <c r="AL42" s="13"/>
      <c r="AM42" s="13"/>
      <c r="AN42" s="13"/>
      <c r="AO42" s="13"/>
      <c r="AP42" s="13"/>
      <c r="AQ42" s="13"/>
      <c r="AR42" s="13"/>
      <c r="AS42" s="13"/>
      <c r="AT42" s="13"/>
      <c r="AU42" s="13"/>
      <c r="AV42" s="13"/>
      <c r="AW42" s="13"/>
      <c r="AX42" s="13"/>
      <c r="AY42" s="13"/>
      <c r="AZ42"/>
      <c r="BA42" s="13"/>
      <c r="BB42" s="13"/>
      <c r="BC42" s="11"/>
      <c r="BD42" s="13"/>
      <c r="BE42" s="14"/>
      <c r="BF42" s="14"/>
      <c r="BG42" s="14"/>
    </row>
    <row r="43" spans="2:59" ht="13.5" customHeight="1">
      <c r="B43" s="165"/>
      <c r="C43" s="168" t="s">
        <v>21</v>
      </c>
      <c r="D43" s="23">
        <v>65</v>
      </c>
      <c r="E43" s="23">
        <v>9</v>
      </c>
      <c r="F43" s="23">
        <v>37</v>
      </c>
      <c r="G43" s="23">
        <v>38</v>
      </c>
      <c r="H43" s="23">
        <v>17</v>
      </c>
      <c r="I43" s="23">
        <v>12</v>
      </c>
      <c r="J43" s="23">
        <v>4</v>
      </c>
      <c r="K43" s="23">
        <v>15</v>
      </c>
      <c r="L43" s="23">
        <v>21</v>
      </c>
      <c r="M43" s="23">
        <v>13</v>
      </c>
      <c r="N43" s="23">
        <v>11</v>
      </c>
      <c r="O43" s="23">
        <v>7</v>
      </c>
      <c r="P43" s="23">
        <v>10</v>
      </c>
      <c r="Q43" s="23">
        <v>6</v>
      </c>
      <c r="R43" s="23">
        <v>4</v>
      </c>
      <c r="S43" s="23">
        <v>0</v>
      </c>
      <c r="T43" s="23">
        <v>6</v>
      </c>
      <c r="U43" s="23">
        <v>2</v>
      </c>
      <c r="V43" s="23">
        <v>1</v>
      </c>
      <c r="W43"/>
      <c r="X43"/>
      <c r="Y43"/>
      <c r="Z43"/>
      <c r="AA43"/>
      <c r="AB43"/>
      <c r="AC43"/>
      <c r="AD43"/>
      <c r="AE43"/>
      <c r="AF43"/>
      <c r="AG43" s="11"/>
      <c r="AH43" s="13"/>
      <c r="AI43" s="13"/>
      <c r="AJ43" s="13"/>
      <c r="AK43" s="13"/>
      <c r="AL43" s="13"/>
      <c r="AM43" s="13"/>
      <c r="AN43" s="13"/>
      <c r="AO43" s="13"/>
      <c r="AP43" s="13"/>
      <c r="AQ43" s="13"/>
      <c r="AR43" s="13"/>
      <c r="AS43" s="13"/>
      <c r="AT43" s="13"/>
      <c r="AU43" s="13"/>
      <c r="AV43" s="13"/>
      <c r="AW43" s="13"/>
      <c r="AX43" s="13"/>
      <c r="AY43" s="13"/>
      <c r="AZ43"/>
      <c r="BA43" s="13"/>
      <c r="BB43" s="13"/>
      <c r="BC43"/>
      <c r="BD43"/>
      <c r="BE43" s="13"/>
      <c r="BF43" s="13"/>
      <c r="BG43" s="13"/>
    </row>
    <row r="44" spans="2:59" ht="13.5" customHeight="1">
      <c r="B44" s="165"/>
      <c r="C44" s="168"/>
      <c r="D44" s="22"/>
      <c r="E44" s="22">
        <v>0.13846153846153847</v>
      </c>
      <c r="F44" s="22">
        <v>0.56923076923076921</v>
      </c>
      <c r="G44" s="22">
        <v>0.58461538461538465</v>
      </c>
      <c r="H44" s="22">
        <v>0.26153846153846155</v>
      </c>
      <c r="I44" s="22">
        <v>0.18461538461538463</v>
      </c>
      <c r="J44" s="22">
        <v>6.1538461538461542E-2</v>
      </c>
      <c r="K44" s="22">
        <v>0.23076923076923078</v>
      </c>
      <c r="L44" s="22">
        <v>0.32307692307692309</v>
      </c>
      <c r="M44" s="22">
        <v>0.2</v>
      </c>
      <c r="N44" s="22">
        <v>0.16923076923076924</v>
      </c>
      <c r="O44" s="22">
        <v>0.1076923076923077</v>
      </c>
      <c r="P44" s="22">
        <v>0.15384615384615385</v>
      </c>
      <c r="Q44" s="22">
        <v>9.2307692307692313E-2</v>
      </c>
      <c r="R44" s="22">
        <v>6.1538461538461542E-2</v>
      </c>
      <c r="S44" s="22">
        <v>0</v>
      </c>
      <c r="T44" s="22">
        <v>9.2307692307692313E-2</v>
      </c>
      <c r="U44" s="22">
        <v>3.0769230769230771E-2</v>
      </c>
      <c r="V44" s="22">
        <v>1.5384615384615385E-2</v>
      </c>
      <c r="W44"/>
      <c r="X44"/>
      <c r="Y44"/>
      <c r="Z44"/>
      <c r="AA44"/>
      <c r="AB44"/>
      <c r="AC44"/>
      <c r="AD44"/>
      <c r="AE44"/>
      <c r="AF44"/>
      <c r="AG44" s="11"/>
      <c r="AH44" s="13"/>
      <c r="AI44" s="13"/>
      <c r="AJ44" s="13"/>
      <c r="AK44" s="13"/>
      <c r="AL44" s="13"/>
      <c r="AM44" s="13"/>
      <c r="AN44" s="13"/>
      <c r="AO44" s="13"/>
      <c r="AP44" s="13"/>
      <c r="AQ44" s="13"/>
      <c r="AR44" s="13"/>
      <c r="AS44" s="13"/>
      <c r="AT44" s="13"/>
      <c r="AU44" s="13"/>
      <c r="AV44" s="13"/>
      <c r="AW44" s="13"/>
      <c r="AX44" s="13"/>
      <c r="AY44" s="13"/>
      <c r="AZ44"/>
      <c r="BA44" s="13"/>
      <c r="BB44" s="13"/>
      <c r="BC44" s="11"/>
      <c r="BD44" s="11"/>
      <c r="BE44" s="14"/>
      <c r="BF44" s="14"/>
      <c r="BG44" s="14"/>
    </row>
    <row r="45" spans="2:59" ht="13.5" customHeight="1">
      <c r="B45" s="165"/>
      <c r="C45" s="168" t="s">
        <v>321</v>
      </c>
      <c r="D45" s="23">
        <v>17</v>
      </c>
      <c r="E45" s="23">
        <v>10</v>
      </c>
      <c r="F45" s="23">
        <v>7</v>
      </c>
      <c r="G45" s="23">
        <v>5</v>
      </c>
      <c r="H45" s="23">
        <v>3</v>
      </c>
      <c r="I45" s="23">
        <v>2</v>
      </c>
      <c r="J45" s="23">
        <v>0</v>
      </c>
      <c r="K45" s="23">
        <v>3</v>
      </c>
      <c r="L45" s="23">
        <v>3</v>
      </c>
      <c r="M45" s="23">
        <v>1</v>
      </c>
      <c r="N45" s="23">
        <v>0</v>
      </c>
      <c r="O45" s="23">
        <v>0</v>
      </c>
      <c r="P45" s="23">
        <v>2</v>
      </c>
      <c r="Q45" s="23">
        <v>1</v>
      </c>
      <c r="R45" s="23">
        <v>0</v>
      </c>
      <c r="S45" s="23">
        <v>0</v>
      </c>
      <c r="T45" s="23">
        <v>3</v>
      </c>
      <c r="U45" s="23">
        <v>0</v>
      </c>
      <c r="V45" s="23">
        <v>0</v>
      </c>
      <c r="W45"/>
      <c r="X45"/>
      <c r="Y45"/>
      <c r="Z45"/>
      <c r="AA45"/>
      <c r="AB45"/>
      <c r="AC45"/>
      <c r="AD45"/>
      <c r="AE45"/>
      <c r="AF45"/>
      <c r="AG45" s="11"/>
      <c r="AH45" s="13"/>
      <c r="AI45" s="13"/>
      <c r="AJ45" s="13"/>
      <c r="AK45" s="13"/>
      <c r="AL45" s="13"/>
      <c r="AM45" s="13"/>
      <c r="AN45" s="13"/>
      <c r="AO45" s="13"/>
      <c r="AP45" s="13"/>
      <c r="AQ45" s="13"/>
      <c r="AR45" s="13"/>
      <c r="AS45" s="13"/>
      <c r="AT45" s="13"/>
      <c r="AU45" s="13"/>
      <c r="AV45" s="13"/>
      <c r="AW45" s="13"/>
      <c r="AX45" s="13"/>
      <c r="AY45" s="13"/>
      <c r="AZ45"/>
      <c r="BA45" s="13"/>
      <c r="BB45" s="13"/>
      <c r="BC45" s="11"/>
      <c r="BD45" s="11"/>
      <c r="BE45" s="13"/>
      <c r="BF45" s="13"/>
      <c r="BG45" s="13"/>
    </row>
    <row r="46" spans="2:59" ht="13.5" customHeight="1">
      <c r="B46" s="166"/>
      <c r="C46" s="169"/>
      <c r="D46" s="22"/>
      <c r="E46" s="22">
        <v>0.58823529411764708</v>
      </c>
      <c r="F46" s="22">
        <v>0.41176470588235292</v>
      </c>
      <c r="G46" s="22">
        <v>0.29411764705882354</v>
      </c>
      <c r="H46" s="22">
        <v>0.17647058823529413</v>
      </c>
      <c r="I46" s="22">
        <v>0.11764705882352941</v>
      </c>
      <c r="J46" s="22">
        <v>0</v>
      </c>
      <c r="K46" s="22">
        <v>0.17647058823529413</v>
      </c>
      <c r="L46" s="22">
        <v>0.17647058823529413</v>
      </c>
      <c r="M46" s="22">
        <v>5.8823529411764705E-2</v>
      </c>
      <c r="N46" s="22">
        <v>0</v>
      </c>
      <c r="O46" s="22">
        <v>0</v>
      </c>
      <c r="P46" s="22">
        <v>0.11764705882352941</v>
      </c>
      <c r="Q46" s="22">
        <v>5.8823529411764705E-2</v>
      </c>
      <c r="R46" s="22">
        <v>0</v>
      </c>
      <c r="S46" s="22">
        <v>0</v>
      </c>
      <c r="T46" s="22">
        <v>0.17647058823529413</v>
      </c>
      <c r="U46" s="22">
        <v>0</v>
      </c>
      <c r="V46" s="22">
        <v>0</v>
      </c>
      <c r="W46"/>
      <c r="X46"/>
      <c r="Y46"/>
      <c r="Z46"/>
      <c r="AA46"/>
      <c r="AB46"/>
      <c r="AC46"/>
      <c r="AD46"/>
      <c r="AE46"/>
      <c r="AF46"/>
      <c r="AG46" s="11"/>
      <c r="AH46" s="13"/>
      <c r="AI46" s="13"/>
      <c r="AJ46" s="13"/>
      <c r="AK46" s="13"/>
      <c r="AL46" s="13"/>
      <c r="AM46" s="13"/>
      <c r="AN46" s="13"/>
      <c r="AO46" s="13"/>
      <c r="AP46" s="13"/>
      <c r="AQ46" s="13"/>
      <c r="AR46" s="13"/>
      <c r="AS46" s="13"/>
      <c r="AT46" s="13"/>
      <c r="AU46" s="13"/>
      <c r="AV46" s="13"/>
      <c r="AW46" s="13"/>
      <c r="AX46" s="13"/>
      <c r="AY46" s="13"/>
      <c r="AZ46"/>
      <c r="BA46" s="13"/>
      <c r="BB46" s="13"/>
      <c r="BC46" s="13"/>
      <c r="BD46" s="13"/>
      <c r="BE46" s="14"/>
      <c r="BF46" s="14"/>
      <c r="BG46" s="14"/>
    </row>
    <row r="47" spans="2:59">
      <c r="B47" s="164" t="s">
        <v>36</v>
      </c>
      <c r="C47" s="167" t="s">
        <v>22</v>
      </c>
      <c r="D47" s="20">
        <v>98</v>
      </c>
      <c r="E47" s="20">
        <v>23</v>
      </c>
      <c r="F47" s="20">
        <v>48</v>
      </c>
      <c r="G47" s="20">
        <v>47</v>
      </c>
      <c r="H47" s="20">
        <v>15</v>
      </c>
      <c r="I47" s="20">
        <v>19</v>
      </c>
      <c r="J47" s="20">
        <v>12</v>
      </c>
      <c r="K47" s="20">
        <v>28</v>
      </c>
      <c r="L47" s="20">
        <v>39</v>
      </c>
      <c r="M47" s="20">
        <v>25</v>
      </c>
      <c r="N47" s="20">
        <v>8</v>
      </c>
      <c r="O47" s="20">
        <v>8</v>
      </c>
      <c r="P47" s="20">
        <v>11</v>
      </c>
      <c r="Q47" s="20">
        <v>5</v>
      </c>
      <c r="R47" s="20">
        <v>3</v>
      </c>
      <c r="S47" s="20">
        <v>0</v>
      </c>
      <c r="T47" s="20">
        <v>5</v>
      </c>
      <c r="U47" s="20">
        <v>6</v>
      </c>
      <c r="V47" s="20">
        <v>0</v>
      </c>
      <c r="W47"/>
      <c r="X47"/>
      <c r="Y47"/>
      <c r="Z47"/>
      <c r="AA47"/>
      <c r="AB47"/>
      <c r="AC47"/>
      <c r="AD47"/>
      <c r="AE47"/>
      <c r="AF47"/>
      <c r="AG47" s="11"/>
      <c r="AH47" s="13"/>
      <c r="AI47" s="13"/>
      <c r="AJ47" s="13"/>
      <c r="AK47" s="13"/>
      <c r="AL47" s="13"/>
      <c r="AM47" s="13"/>
      <c r="AN47" s="13"/>
      <c r="AO47" s="13"/>
      <c r="AP47" s="13"/>
      <c r="AQ47" s="13"/>
      <c r="AR47" s="13"/>
      <c r="AS47" s="13"/>
      <c r="AT47" s="13"/>
      <c r="AU47" s="13"/>
      <c r="AV47" s="13"/>
      <c r="AW47" s="13"/>
      <c r="AX47" s="13"/>
      <c r="AY47" s="13"/>
      <c r="AZ47"/>
      <c r="BA47" s="13"/>
      <c r="BB47" s="13"/>
      <c r="BC47" s="13"/>
      <c r="BD47" s="13"/>
      <c r="BE47" s="13"/>
      <c r="BF47" s="13"/>
      <c r="BG47" s="13"/>
    </row>
    <row r="48" spans="2:59" ht="13.5" customHeight="1">
      <c r="B48" s="165"/>
      <c r="C48" s="168"/>
      <c r="D48" s="22"/>
      <c r="E48" s="22">
        <v>0.23469387755102042</v>
      </c>
      <c r="F48" s="22">
        <v>0.48979591836734693</v>
      </c>
      <c r="G48" s="22">
        <v>0.47959183673469385</v>
      </c>
      <c r="H48" s="22">
        <v>0.15306122448979592</v>
      </c>
      <c r="I48" s="22">
        <v>0.19387755102040816</v>
      </c>
      <c r="J48" s="22">
        <v>0.12244897959183673</v>
      </c>
      <c r="K48" s="22">
        <v>0.2857142857142857</v>
      </c>
      <c r="L48" s="22">
        <v>0.39795918367346939</v>
      </c>
      <c r="M48" s="22">
        <v>0.25510204081632654</v>
      </c>
      <c r="N48" s="22">
        <v>8.1632653061224483E-2</v>
      </c>
      <c r="O48" s="22">
        <v>8.1632653061224483E-2</v>
      </c>
      <c r="P48" s="22">
        <v>0.11224489795918367</v>
      </c>
      <c r="Q48" s="22">
        <v>5.1020408163265307E-2</v>
      </c>
      <c r="R48" s="22">
        <v>3.0612244897959183E-2</v>
      </c>
      <c r="S48" s="22">
        <v>0</v>
      </c>
      <c r="T48" s="22">
        <v>5.1020408163265307E-2</v>
      </c>
      <c r="U48" s="22">
        <v>6.1224489795918366E-2</v>
      </c>
      <c r="V48" s="22">
        <v>0</v>
      </c>
      <c r="W48"/>
      <c r="X48"/>
      <c r="Y48"/>
      <c r="Z48"/>
      <c r="AA48"/>
      <c r="AB48"/>
      <c r="AC48"/>
      <c r="AD48"/>
      <c r="AE48"/>
      <c r="AF48"/>
      <c r="AG48"/>
      <c r="AH48"/>
      <c r="AI48"/>
      <c r="AJ48"/>
      <c r="AK48"/>
      <c r="AL48"/>
      <c r="AM48"/>
      <c r="AN48"/>
      <c r="AO48"/>
      <c r="AP48"/>
      <c r="AQ48"/>
      <c r="AR48"/>
      <c r="AS48"/>
      <c r="AT48"/>
      <c r="AU48"/>
      <c r="AV48"/>
      <c r="AW48"/>
      <c r="AX48"/>
      <c r="AY48"/>
      <c r="AZ48"/>
      <c r="BA48"/>
      <c r="BB48"/>
      <c r="BC48" s="2"/>
      <c r="BD48" s="2"/>
      <c r="BE48" s="14"/>
      <c r="BF48" s="14"/>
      <c r="BG48" s="14"/>
    </row>
    <row r="49" spans="2:59">
      <c r="B49" s="165"/>
      <c r="C49" s="168" t="s">
        <v>23</v>
      </c>
      <c r="D49" s="23">
        <v>114</v>
      </c>
      <c r="E49" s="23">
        <v>20</v>
      </c>
      <c r="F49" s="23">
        <v>59</v>
      </c>
      <c r="G49" s="23">
        <v>68</v>
      </c>
      <c r="H49" s="23">
        <v>24</v>
      </c>
      <c r="I49" s="23">
        <v>12</v>
      </c>
      <c r="J49" s="23">
        <v>11</v>
      </c>
      <c r="K49" s="23">
        <v>31</v>
      </c>
      <c r="L49" s="23">
        <v>43</v>
      </c>
      <c r="M49" s="23">
        <v>31</v>
      </c>
      <c r="N49" s="23">
        <v>19</v>
      </c>
      <c r="O49" s="23">
        <v>14</v>
      </c>
      <c r="P49" s="23">
        <v>13</v>
      </c>
      <c r="Q49" s="23">
        <v>4</v>
      </c>
      <c r="R49" s="23">
        <v>5</v>
      </c>
      <c r="S49" s="23">
        <v>2</v>
      </c>
      <c r="T49" s="23">
        <v>10</v>
      </c>
      <c r="U49" s="23">
        <v>4</v>
      </c>
      <c r="V49" s="23">
        <v>1</v>
      </c>
      <c r="W49"/>
      <c r="X49"/>
      <c r="Y49"/>
      <c r="Z49"/>
      <c r="AA49"/>
      <c r="AB49"/>
      <c r="AC49"/>
      <c r="AD49"/>
      <c r="AE49"/>
      <c r="AF49"/>
      <c r="AG49" s="11"/>
      <c r="AH49" s="11"/>
      <c r="AI49" s="14"/>
      <c r="AJ49" s="14"/>
      <c r="AK49" s="14"/>
      <c r="AL49" s="14"/>
      <c r="AM49" s="14"/>
      <c r="AN49" s="14"/>
      <c r="AO49" s="14"/>
      <c r="AP49" s="14"/>
      <c r="AQ49" s="14"/>
      <c r="AR49" s="14"/>
      <c r="AS49" s="14"/>
      <c r="AT49" s="14"/>
      <c r="AU49" s="14"/>
      <c r="AV49" s="14"/>
      <c r="AW49" s="14"/>
      <c r="AX49" s="14"/>
      <c r="AY49" s="14"/>
      <c r="AZ49" s="14"/>
      <c r="BA49" s="14"/>
      <c r="BB49" s="14"/>
      <c r="BC49" s="11"/>
      <c r="BD49" s="11"/>
      <c r="BE49" s="13"/>
      <c r="BF49" s="13"/>
      <c r="BG49" s="13"/>
    </row>
    <row r="50" spans="2:59" ht="13.5" customHeight="1">
      <c r="B50" s="165"/>
      <c r="C50" s="168"/>
      <c r="D50" s="22"/>
      <c r="E50" s="22">
        <v>0.17543859649122806</v>
      </c>
      <c r="F50" s="22">
        <v>0.51754385964912286</v>
      </c>
      <c r="G50" s="22">
        <v>0.59649122807017541</v>
      </c>
      <c r="H50" s="22">
        <v>0.21052631578947367</v>
      </c>
      <c r="I50" s="22">
        <v>0.10526315789473684</v>
      </c>
      <c r="J50" s="22">
        <v>9.6491228070175433E-2</v>
      </c>
      <c r="K50" s="22">
        <v>0.27192982456140352</v>
      </c>
      <c r="L50" s="22">
        <v>0.37719298245614036</v>
      </c>
      <c r="M50" s="22">
        <v>0.27192982456140352</v>
      </c>
      <c r="N50" s="22">
        <v>0.16666666666666666</v>
      </c>
      <c r="O50" s="22">
        <v>0.12280701754385964</v>
      </c>
      <c r="P50" s="22">
        <v>0.11403508771929824</v>
      </c>
      <c r="Q50" s="22">
        <v>3.5087719298245612E-2</v>
      </c>
      <c r="R50" s="22">
        <v>4.3859649122807015E-2</v>
      </c>
      <c r="S50" s="22">
        <v>1.7543859649122806E-2</v>
      </c>
      <c r="T50" s="22">
        <v>8.771929824561403E-2</v>
      </c>
      <c r="U50" s="22">
        <v>3.5087719298245612E-2</v>
      </c>
      <c r="V50" s="22">
        <v>8.771929824561403E-3</v>
      </c>
      <c r="W50"/>
      <c r="X50"/>
      <c r="Y50"/>
      <c r="Z50"/>
      <c r="AA50"/>
      <c r="AB50"/>
      <c r="AC50"/>
      <c r="AD50"/>
      <c r="AE50"/>
      <c r="AF50"/>
      <c r="AG50" s="11"/>
      <c r="AH50" s="11"/>
      <c r="AI50" s="13"/>
      <c r="AJ50" s="13"/>
      <c r="AK50" s="13"/>
      <c r="AL50" s="13"/>
      <c r="AM50" s="13"/>
      <c r="AN50" s="13"/>
      <c r="AO50" s="13"/>
      <c r="AP50" s="13"/>
      <c r="AQ50" s="13"/>
      <c r="AR50" s="13"/>
      <c r="AS50" s="13"/>
      <c r="AT50" s="13"/>
      <c r="AU50" s="13"/>
      <c r="AV50" s="13"/>
      <c r="AW50" s="13"/>
      <c r="AX50" s="13"/>
      <c r="AY50" s="13"/>
      <c r="AZ50" s="13"/>
      <c r="BA50" s="13"/>
      <c r="BB50" s="13"/>
      <c r="BC50" s="11"/>
      <c r="BD50" s="13"/>
      <c r="BE50" s="14"/>
      <c r="BF50" s="14"/>
      <c r="BG50" s="14"/>
    </row>
    <row r="51" spans="2:59" ht="13.5" customHeight="1">
      <c r="B51" s="165"/>
      <c r="C51" s="168" t="s">
        <v>35</v>
      </c>
      <c r="D51" s="23">
        <v>263</v>
      </c>
      <c r="E51" s="23">
        <v>48</v>
      </c>
      <c r="F51" s="23">
        <v>144</v>
      </c>
      <c r="G51" s="23">
        <v>144</v>
      </c>
      <c r="H51" s="23">
        <v>51</v>
      </c>
      <c r="I51" s="23">
        <v>51</v>
      </c>
      <c r="J51" s="23">
        <v>31</v>
      </c>
      <c r="K51" s="23">
        <v>85</v>
      </c>
      <c r="L51" s="23">
        <v>111</v>
      </c>
      <c r="M51" s="23">
        <v>87</v>
      </c>
      <c r="N51" s="23">
        <v>41</v>
      </c>
      <c r="O51" s="23">
        <v>43</v>
      </c>
      <c r="P51" s="23">
        <v>26</v>
      </c>
      <c r="Q51" s="23">
        <v>13</v>
      </c>
      <c r="R51" s="23">
        <v>8</v>
      </c>
      <c r="S51" s="23">
        <v>2</v>
      </c>
      <c r="T51" s="23">
        <v>26</v>
      </c>
      <c r="U51" s="23">
        <v>7</v>
      </c>
      <c r="V51" s="23">
        <v>1</v>
      </c>
      <c r="W51"/>
      <c r="X51"/>
      <c r="Y51"/>
      <c r="Z51"/>
      <c r="AA51"/>
      <c r="AB51"/>
      <c r="AC51"/>
      <c r="AD51"/>
      <c r="AE51"/>
      <c r="AF51"/>
      <c r="AG51" s="11"/>
      <c r="AH51" s="11"/>
      <c r="AI51" s="14"/>
      <c r="AJ51" s="14"/>
      <c r="AK51" s="14"/>
      <c r="AL51" s="14"/>
      <c r="AM51" s="14"/>
      <c r="AN51" s="14"/>
      <c r="AO51" s="14"/>
      <c r="AP51" s="14"/>
      <c r="AQ51" s="14"/>
      <c r="AR51" s="14"/>
      <c r="AS51" s="14"/>
      <c r="AT51" s="14"/>
      <c r="AU51" s="14"/>
      <c r="AV51" s="14"/>
      <c r="AW51" s="14"/>
      <c r="AX51" s="14"/>
      <c r="AY51" s="14"/>
      <c r="AZ51" s="14"/>
      <c r="BA51" s="14"/>
      <c r="BB51" s="14"/>
      <c r="BC51" s="11"/>
      <c r="BD51" s="13"/>
      <c r="BE51" s="13"/>
      <c r="BF51" s="13"/>
      <c r="BG51" s="13"/>
    </row>
    <row r="52" spans="2:59" ht="13.5" customHeight="1">
      <c r="B52" s="165"/>
      <c r="C52" s="168"/>
      <c r="D52" s="22"/>
      <c r="E52" s="22">
        <v>0.18250950570342206</v>
      </c>
      <c r="F52" s="22">
        <v>0.54752851711026618</v>
      </c>
      <c r="G52" s="22">
        <v>0.54752851711026618</v>
      </c>
      <c r="H52" s="22">
        <v>0.19391634980988592</v>
      </c>
      <c r="I52" s="22">
        <v>0.19391634980988592</v>
      </c>
      <c r="J52" s="22">
        <v>0.11787072243346007</v>
      </c>
      <c r="K52" s="22">
        <v>0.32319391634980987</v>
      </c>
      <c r="L52" s="22">
        <v>0.4220532319391635</v>
      </c>
      <c r="M52" s="22">
        <v>0.33079847908745247</v>
      </c>
      <c r="N52" s="22">
        <v>0.155893536121673</v>
      </c>
      <c r="O52" s="22">
        <v>0.1634980988593156</v>
      </c>
      <c r="P52" s="22">
        <v>9.8859315589353611E-2</v>
      </c>
      <c r="Q52" s="22">
        <v>4.9429657794676805E-2</v>
      </c>
      <c r="R52" s="22">
        <v>3.0418250950570342E-2</v>
      </c>
      <c r="S52" s="22">
        <v>7.6045627376425855E-3</v>
      </c>
      <c r="T52" s="22">
        <v>9.8859315589353611E-2</v>
      </c>
      <c r="U52" s="22">
        <v>2.6615969581749048E-2</v>
      </c>
      <c r="V52" s="22">
        <v>3.8022813688212928E-3</v>
      </c>
      <c r="W52"/>
      <c r="X52"/>
      <c r="Y52"/>
      <c r="Z52"/>
      <c r="AA52"/>
      <c r="AB52"/>
      <c r="AC52"/>
      <c r="AD52"/>
      <c r="AE52"/>
      <c r="AF52"/>
      <c r="AG52" s="11"/>
      <c r="AH52" s="11"/>
      <c r="AI52" s="14"/>
      <c r="AJ52" s="14"/>
      <c r="AK52" s="14"/>
      <c r="AL52" s="14"/>
      <c r="AM52" s="14"/>
      <c r="AN52" s="14"/>
      <c r="AO52" s="14"/>
      <c r="AP52" s="14"/>
      <c r="AQ52" s="14"/>
      <c r="AR52" s="14"/>
      <c r="AS52" s="14"/>
      <c r="AT52" s="14"/>
      <c r="AU52" s="14"/>
      <c r="AV52" s="14"/>
      <c r="AW52" s="14"/>
      <c r="AX52" s="14"/>
      <c r="AY52" s="14"/>
      <c r="AZ52" s="14"/>
      <c r="BA52" s="14"/>
      <c r="BB52" s="14"/>
      <c r="BC52" s="11"/>
      <c r="BD52" s="13"/>
      <c r="BE52" s="14"/>
      <c r="BF52" s="14"/>
      <c r="BG52" s="14"/>
    </row>
    <row r="53" spans="2:59" ht="13.5" customHeight="1">
      <c r="B53" s="165"/>
      <c r="C53" s="170" t="s">
        <v>24</v>
      </c>
      <c r="D53" s="23">
        <v>132</v>
      </c>
      <c r="E53" s="23">
        <v>20</v>
      </c>
      <c r="F53" s="23">
        <v>64</v>
      </c>
      <c r="G53" s="23">
        <v>68</v>
      </c>
      <c r="H53" s="23">
        <v>29</v>
      </c>
      <c r="I53" s="23">
        <v>29</v>
      </c>
      <c r="J53" s="23">
        <v>14</v>
      </c>
      <c r="K53" s="23">
        <v>40</v>
      </c>
      <c r="L53" s="23">
        <v>39</v>
      </c>
      <c r="M53" s="23">
        <v>39</v>
      </c>
      <c r="N53" s="23">
        <v>22</v>
      </c>
      <c r="O53" s="23">
        <v>20</v>
      </c>
      <c r="P53" s="23">
        <v>16</v>
      </c>
      <c r="Q53" s="23">
        <v>9</v>
      </c>
      <c r="R53" s="23">
        <v>9</v>
      </c>
      <c r="S53" s="23">
        <v>4</v>
      </c>
      <c r="T53" s="23">
        <v>15</v>
      </c>
      <c r="U53" s="23">
        <v>5</v>
      </c>
      <c r="V53" s="23">
        <v>3</v>
      </c>
      <c r="W53"/>
      <c r="X53"/>
      <c r="Y53"/>
      <c r="Z53"/>
      <c r="AA53"/>
      <c r="AB53"/>
      <c r="AC53"/>
      <c r="AD53"/>
      <c r="AE53"/>
      <c r="AF53"/>
      <c r="AG53" s="11"/>
      <c r="AH53" s="11"/>
      <c r="AI53" s="11"/>
      <c r="AJ53" s="11"/>
      <c r="AK53" s="11"/>
      <c r="AL53" s="11"/>
      <c r="AM53" s="11"/>
      <c r="AN53" s="11"/>
      <c r="AO53" s="11"/>
      <c r="AP53" s="11"/>
      <c r="AQ53" s="11"/>
      <c r="AR53" s="11"/>
      <c r="AS53" s="11"/>
      <c r="AT53" s="11"/>
      <c r="AU53" s="11"/>
      <c r="AV53" s="11"/>
      <c r="AW53" s="11"/>
      <c r="AX53" s="11"/>
      <c r="AY53" s="11"/>
      <c r="AZ53"/>
      <c r="BA53" s="11"/>
      <c r="BB53" s="11"/>
      <c r="BC53" s="11"/>
      <c r="BD53" s="13"/>
      <c r="BE53" s="13"/>
      <c r="BF53" s="13"/>
      <c r="BG53" s="13"/>
    </row>
    <row r="54" spans="2:59" ht="13.5" customHeight="1">
      <c r="B54" s="165"/>
      <c r="C54" s="171"/>
      <c r="D54" s="22"/>
      <c r="E54" s="22">
        <v>0.15151515151515152</v>
      </c>
      <c r="F54" s="22">
        <v>0.48484848484848486</v>
      </c>
      <c r="G54" s="22">
        <v>0.51515151515151514</v>
      </c>
      <c r="H54" s="22">
        <v>0.2196969696969697</v>
      </c>
      <c r="I54" s="22">
        <v>0.2196969696969697</v>
      </c>
      <c r="J54" s="22">
        <v>0.10606060606060606</v>
      </c>
      <c r="K54" s="22">
        <v>0.30303030303030304</v>
      </c>
      <c r="L54" s="22">
        <v>0.29545454545454547</v>
      </c>
      <c r="M54" s="22">
        <v>0.29545454545454547</v>
      </c>
      <c r="N54" s="22">
        <v>0.16666666666666666</v>
      </c>
      <c r="O54" s="22">
        <v>0.15151515151515152</v>
      </c>
      <c r="P54" s="22">
        <v>0.12121212121212122</v>
      </c>
      <c r="Q54" s="22">
        <v>6.8181818181818177E-2</v>
      </c>
      <c r="R54" s="22">
        <v>6.8181818181818177E-2</v>
      </c>
      <c r="S54" s="22">
        <v>3.0303030303030304E-2</v>
      </c>
      <c r="T54" s="22">
        <v>0.11363636363636363</v>
      </c>
      <c r="U54" s="22">
        <v>3.787878787878788E-2</v>
      </c>
      <c r="V54" s="22">
        <v>2.2727272727272728E-2</v>
      </c>
      <c r="W54"/>
      <c r="X54"/>
      <c r="Y54"/>
      <c r="Z54"/>
      <c r="AA54"/>
      <c r="AB54"/>
      <c r="AC54"/>
      <c r="AD54"/>
      <c r="AE54"/>
      <c r="AF54"/>
      <c r="AG54" s="11"/>
      <c r="AH54" s="13"/>
      <c r="AI54" s="13"/>
      <c r="AJ54" s="13"/>
      <c r="AK54" s="13"/>
      <c r="AL54" s="13"/>
      <c r="AM54" s="13"/>
      <c r="AN54" s="13"/>
      <c r="AO54" s="13"/>
      <c r="AP54" s="13"/>
      <c r="AQ54" s="13"/>
      <c r="AR54" s="13"/>
      <c r="AS54" s="13"/>
      <c r="AT54" s="13"/>
      <c r="AU54" s="13"/>
      <c r="AV54" s="13"/>
      <c r="AW54" s="13"/>
      <c r="AX54" s="13"/>
      <c r="AY54" s="13"/>
      <c r="AZ54"/>
      <c r="BA54" s="13"/>
      <c r="BB54" s="13"/>
      <c r="BC54" s="11"/>
      <c r="BD54" s="13"/>
      <c r="BE54" s="14"/>
      <c r="BF54" s="14"/>
      <c r="BG54" s="14"/>
    </row>
    <row r="55" spans="2:59">
      <c r="B55" s="165"/>
      <c r="C55" s="170" t="s">
        <v>25</v>
      </c>
      <c r="D55" s="23">
        <v>161</v>
      </c>
      <c r="E55" s="23">
        <v>13</v>
      </c>
      <c r="F55" s="23">
        <v>90</v>
      </c>
      <c r="G55" s="23">
        <v>81</v>
      </c>
      <c r="H55" s="23">
        <v>28</v>
      </c>
      <c r="I55" s="23">
        <v>34</v>
      </c>
      <c r="J55" s="23">
        <v>14</v>
      </c>
      <c r="K55" s="23">
        <v>53</v>
      </c>
      <c r="L55" s="23">
        <v>66</v>
      </c>
      <c r="M55" s="23">
        <v>53</v>
      </c>
      <c r="N55" s="23">
        <v>28</v>
      </c>
      <c r="O55" s="23">
        <v>25</v>
      </c>
      <c r="P55" s="23">
        <v>21</v>
      </c>
      <c r="Q55" s="23">
        <v>10</v>
      </c>
      <c r="R55" s="23">
        <v>5</v>
      </c>
      <c r="S55" s="23">
        <v>1</v>
      </c>
      <c r="T55" s="23">
        <v>19</v>
      </c>
      <c r="U55" s="23">
        <v>7</v>
      </c>
      <c r="V55" s="23">
        <v>1</v>
      </c>
      <c r="W55"/>
      <c r="X55"/>
      <c r="Y55"/>
      <c r="Z55"/>
      <c r="AA55"/>
      <c r="AB55"/>
      <c r="AC55"/>
      <c r="AD55"/>
      <c r="AE55"/>
      <c r="AF55"/>
      <c r="AG55" s="11"/>
      <c r="AH55" s="13"/>
      <c r="AI55" s="13"/>
      <c r="AJ55" s="13"/>
      <c r="AK55" s="13"/>
      <c r="AL55" s="13"/>
      <c r="AM55" s="13"/>
      <c r="AN55" s="13"/>
      <c r="AO55" s="13"/>
      <c r="AP55" s="13"/>
      <c r="AQ55" s="13"/>
      <c r="AR55" s="13"/>
      <c r="AS55" s="13"/>
      <c r="AT55" s="13"/>
      <c r="AU55" s="13"/>
      <c r="AV55" s="13"/>
      <c r="AW55" s="13"/>
      <c r="AX55" s="13"/>
      <c r="AY55" s="13"/>
      <c r="AZ55"/>
      <c r="BA55" s="13"/>
      <c r="BB55" s="13"/>
      <c r="BC55" s="11"/>
      <c r="BD55" s="13"/>
    </row>
    <row r="56" spans="2:59" ht="13.5" customHeight="1">
      <c r="B56" s="165"/>
      <c r="C56" s="171"/>
      <c r="D56" s="22"/>
      <c r="E56" s="22">
        <v>8.0745341614906832E-2</v>
      </c>
      <c r="F56" s="22">
        <v>0.55900621118012417</v>
      </c>
      <c r="G56" s="22">
        <v>0.50310559006211175</v>
      </c>
      <c r="H56" s="22">
        <v>0.17391304347826086</v>
      </c>
      <c r="I56" s="22">
        <v>0.21118012422360249</v>
      </c>
      <c r="J56" s="22">
        <v>8.6956521739130432E-2</v>
      </c>
      <c r="K56" s="22">
        <v>0.32919254658385094</v>
      </c>
      <c r="L56" s="22">
        <v>0.40993788819875776</v>
      </c>
      <c r="M56" s="22">
        <v>0.32919254658385094</v>
      </c>
      <c r="N56" s="22">
        <v>0.17391304347826086</v>
      </c>
      <c r="O56" s="22">
        <v>0.15527950310559005</v>
      </c>
      <c r="P56" s="22">
        <v>0.13043478260869565</v>
      </c>
      <c r="Q56" s="22">
        <v>6.2111801242236024E-2</v>
      </c>
      <c r="R56" s="22">
        <v>3.1055900621118012E-2</v>
      </c>
      <c r="S56" s="22">
        <v>6.2111801242236021E-3</v>
      </c>
      <c r="T56" s="22">
        <v>0.11801242236024845</v>
      </c>
      <c r="U56" s="22">
        <v>4.3478260869565216E-2</v>
      </c>
      <c r="V56" s="22">
        <v>6.2111801242236021E-3</v>
      </c>
      <c r="W56"/>
      <c r="X56"/>
      <c r="Y56"/>
      <c r="Z56"/>
      <c r="AA56"/>
      <c r="AB56"/>
      <c r="AC56"/>
      <c r="AD56"/>
      <c r="AE56"/>
      <c r="AF56"/>
      <c r="AG56" s="11"/>
      <c r="AH56" s="13"/>
      <c r="AI56" s="13"/>
      <c r="AJ56" s="13"/>
      <c r="AK56" s="13"/>
      <c r="AL56" s="13"/>
      <c r="AM56" s="13"/>
      <c r="AN56" s="13"/>
      <c r="AO56" s="13"/>
      <c r="AP56" s="13"/>
      <c r="AQ56" s="13"/>
      <c r="AR56" s="13"/>
      <c r="AS56" s="13"/>
      <c r="AT56" s="13"/>
      <c r="AU56" s="13"/>
      <c r="AV56" s="13"/>
      <c r="AW56" s="13"/>
      <c r="AX56" s="13"/>
      <c r="AY56" s="13"/>
      <c r="AZ56"/>
      <c r="BA56" s="13"/>
      <c r="BB56" s="13"/>
      <c r="BC56" s="11"/>
      <c r="BD56" s="13"/>
    </row>
    <row r="57" spans="2:59" ht="13.5" customHeight="1">
      <c r="B57" s="165"/>
      <c r="C57" s="170" t="s">
        <v>26</v>
      </c>
      <c r="D57" s="23">
        <v>220</v>
      </c>
      <c r="E57" s="23">
        <v>43</v>
      </c>
      <c r="F57" s="23">
        <v>115</v>
      </c>
      <c r="G57" s="23">
        <v>118</v>
      </c>
      <c r="H57" s="23">
        <v>38</v>
      </c>
      <c r="I57" s="23">
        <v>29</v>
      </c>
      <c r="J57" s="23">
        <v>23</v>
      </c>
      <c r="K57" s="23">
        <v>69</v>
      </c>
      <c r="L57" s="23">
        <v>80</v>
      </c>
      <c r="M57" s="23">
        <v>69</v>
      </c>
      <c r="N57" s="23">
        <v>36</v>
      </c>
      <c r="O57" s="23">
        <v>31</v>
      </c>
      <c r="P57" s="23">
        <v>23</v>
      </c>
      <c r="Q57" s="23">
        <v>14</v>
      </c>
      <c r="R57" s="23">
        <v>4</v>
      </c>
      <c r="S57" s="23">
        <v>1</v>
      </c>
      <c r="T57" s="23">
        <v>22</v>
      </c>
      <c r="U57" s="23">
        <v>6</v>
      </c>
      <c r="V57" s="23">
        <v>0</v>
      </c>
      <c r="W57"/>
      <c r="X57"/>
      <c r="Y57"/>
      <c r="Z57"/>
      <c r="AA57"/>
      <c r="AB57"/>
      <c r="AC57"/>
      <c r="AD57"/>
      <c r="AE57"/>
      <c r="AF57"/>
      <c r="AG57" s="11"/>
      <c r="AH57" s="13"/>
      <c r="AI57" s="13"/>
      <c r="AJ57" s="13"/>
      <c r="AK57" s="13"/>
      <c r="AL57" s="13"/>
      <c r="AM57" s="13"/>
      <c r="AN57" s="13"/>
      <c r="AO57" s="13"/>
      <c r="AP57" s="13"/>
      <c r="AQ57" s="13"/>
      <c r="AR57" s="13"/>
      <c r="AS57" s="13"/>
      <c r="AT57" s="13"/>
      <c r="AU57" s="13"/>
      <c r="AV57" s="13"/>
      <c r="AW57" s="13"/>
      <c r="AX57" s="13"/>
      <c r="AY57" s="13"/>
      <c r="AZ57"/>
      <c r="BA57" s="13"/>
      <c r="BB57" s="13"/>
      <c r="BC57" s="11"/>
      <c r="BD57" s="13"/>
    </row>
    <row r="58" spans="2:59" ht="13.5" customHeight="1">
      <c r="B58" s="165"/>
      <c r="C58" s="171"/>
      <c r="D58" s="22"/>
      <c r="E58" s="22">
        <v>0.19545454545454546</v>
      </c>
      <c r="F58" s="22">
        <v>0.52272727272727271</v>
      </c>
      <c r="G58" s="22">
        <v>0.53636363636363638</v>
      </c>
      <c r="H58" s="22">
        <v>0.17272727272727273</v>
      </c>
      <c r="I58" s="22">
        <v>0.13181818181818181</v>
      </c>
      <c r="J58" s="22">
        <v>0.10454545454545454</v>
      </c>
      <c r="K58" s="22">
        <v>0.31363636363636366</v>
      </c>
      <c r="L58" s="22">
        <v>0.36363636363636365</v>
      </c>
      <c r="M58" s="22">
        <v>0.31363636363636366</v>
      </c>
      <c r="N58" s="22">
        <v>0.16363636363636364</v>
      </c>
      <c r="O58" s="22">
        <v>0.1409090909090909</v>
      </c>
      <c r="P58" s="22">
        <v>0.10454545454545454</v>
      </c>
      <c r="Q58" s="22">
        <v>6.363636363636363E-2</v>
      </c>
      <c r="R58" s="22">
        <v>1.8181818181818181E-2</v>
      </c>
      <c r="S58" s="22">
        <v>4.5454545454545452E-3</v>
      </c>
      <c r="T58" s="22">
        <v>0.1</v>
      </c>
      <c r="U58" s="22">
        <v>2.7272727272727271E-2</v>
      </c>
      <c r="V58" s="22">
        <v>0</v>
      </c>
      <c r="W58"/>
      <c r="X58"/>
      <c r="Y58"/>
      <c r="Z58"/>
      <c r="AA58"/>
      <c r="AB58"/>
      <c r="AC58"/>
      <c r="AD58"/>
      <c r="AE58"/>
      <c r="AF58"/>
      <c r="AG58" s="11"/>
      <c r="AH58" s="13"/>
      <c r="AI58" s="13"/>
      <c r="AJ58" s="13"/>
      <c r="AK58" s="13"/>
      <c r="AL58" s="13"/>
      <c r="AM58" s="13"/>
      <c r="AN58" s="13"/>
      <c r="AO58" s="13"/>
      <c r="AP58" s="13"/>
      <c r="AQ58" s="13"/>
      <c r="AR58" s="13"/>
      <c r="AS58" s="13"/>
      <c r="AT58" s="13"/>
      <c r="AU58" s="13"/>
      <c r="AV58" s="13"/>
      <c r="AW58" s="13"/>
      <c r="AX58" s="13"/>
      <c r="AY58" s="13"/>
      <c r="AZ58"/>
      <c r="BA58" s="13"/>
      <c r="BB58" s="13"/>
      <c r="BC58" s="11"/>
      <c r="BD58" s="13"/>
    </row>
    <row r="59" spans="2:59" ht="13.5" customHeight="1">
      <c r="B59" s="165"/>
      <c r="C59" s="170" t="s">
        <v>27</v>
      </c>
      <c r="D59" s="23">
        <v>239</v>
      </c>
      <c r="E59" s="23">
        <v>31</v>
      </c>
      <c r="F59" s="23">
        <v>142</v>
      </c>
      <c r="G59" s="23">
        <v>128</v>
      </c>
      <c r="H59" s="23">
        <v>42</v>
      </c>
      <c r="I59" s="23">
        <v>39</v>
      </c>
      <c r="J59" s="23">
        <v>32</v>
      </c>
      <c r="K59" s="23">
        <v>80</v>
      </c>
      <c r="L59" s="23">
        <v>97</v>
      </c>
      <c r="M59" s="23">
        <v>68</v>
      </c>
      <c r="N59" s="23">
        <v>35</v>
      </c>
      <c r="O59" s="23">
        <v>31</v>
      </c>
      <c r="P59" s="23">
        <v>20</v>
      </c>
      <c r="Q59" s="23">
        <v>19</v>
      </c>
      <c r="R59" s="23">
        <v>7</v>
      </c>
      <c r="S59" s="23">
        <v>3</v>
      </c>
      <c r="T59" s="23">
        <v>28</v>
      </c>
      <c r="U59" s="23">
        <v>10</v>
      </c>
      <c r="V59" s="23">
        <v>2</v>
      </c>
      <c r="W59"/>
      <c r="X59"/>
      <c r="Y59"/>
      <c r="Z59"/>
      <c r="AA59"/>
      <c r="AB59"/>
      <c r="AC59"/>
      <c r="AD59"/>
      <c r="AE59"/>
      <c r="AF59"/>
      <c r="AG59" s="11"/>
      <c r="AH59" s="13"/>
      <c r="AI59" s="13"/>
      <c r="AJ59" s="13"/>
      <c r="AK59" s="13"/>
      <c r="AL59" s="13"/>
      <c r="AM59" s="13"/>
      <c r="AN59" s="13"/>
      <c r="AO59" s="13"/>
      <c r="AP59" s="13"/>
      <c r="AQ59" s="13"/>
      <c r="AR59" s="13"/>
      <c r="AS59" s="13"/>
      <c r="AT59" s="13"/>
      <c r="AU59" s="13"/>
      <c r="AV59" s="13"/>
      <c r="AW59" s="13"/>
      <c r="AX59" s="13"/>
      <c r="AY59" s="13"/>
      <c r="AZ59"/>
      <c r="BA59" s="13"/>
      <c r="BB59" s="13"/>
      <c r="BC59" s="11"/>
      <c r="BD59" s="13"/>
    </row>
    <row r="60" spans="2:59" ht="13.5" customHeight="1">
      <c r="B60" s="165"/>
      <c r="C60" s="171"/>
      <c r="D60" s="22"/>
      <c r="E60" s="22">
        <v>0.1297071129707113</v>
      </c>
      <c r="F60" s="22">
        <v>0.59414225941422594</v>
      </c>
      <c r="G60" s="22">
        <v>0.53556485355648531</v>
      </c>
      <c r="H60" s="22">
        <v>0.17573221757322174</v>
      </c>
      <c r="I60" s="22">
        <v>0.16317991631799164</v>
      </c>
      <c r="J60" s="22">
        <v>0.13389121338912133</v>
      </c>
      <c r="K60" s="22">
        <v>0.33472803347280333</v>
      </c>
      <c r="L60" s="22">
        <v>0.40585774058577406</v>
      </c>
      <c r="M60" s="22">
        <v>0.28451882845188287</v>
      </c>
      <c r="N60" s="22">
        <v>0.14644351464435146</v>
      </c>
      <c r="O60" s="22">
        <v>0.1297071129707113</v>
      </c>
      <c r="P60" s="22">
        <v>8.3682008368200833E-2</v>
      </c>
      <c r="Q60" s="22">
        <v>7.9497907949790794E-2</v>
      </c>
      <c r="R60" s="22">
        <v>2.9288702928870293E-2</v>
      </c>
      <c r="S60" s="22">
        <v>1.2552301255230125E-2</v>
      </c>
      <c r="T60" s="22">
        <v>0.11715481171548117</v>
      </c>
      <c r="U60" s="22">
        <v>4.1841004184100417E-2</v>
      </c>
      <c r="V60" s="22">
        <v>8.368200836820083E-3</v>
      </c>
      <c r="W60"/>
      <c r="X60"/>
      <c r="Y60"/>
      <c r="Z60"/>
      <c r="AA60"/>
      <c r="AB60"/>
      <c r="AC60"/>
      <c r="AD60"/>
      <c r="AE60"/>
      <c r="AF60"/>
      <c r="AG60" s="11"/>
      <c r="AH60" s="13"/>
      <c r="AI60" s="13"/>
      <c r="AJ60" s="13"/>
      <c r="AK60" s="13"/>
      <c r="AL60" s="13"/>
      <c r="AM60" s="13"/>
      <c r="AN60" s="13"/>
      <c r="AO60" s="13"/>
      <c r="AP60" s="13"/>
      <c r="AQ60" s="13"/>
      <c r="AR60" s="13"/>
      <c r="AS60" s="13"/>
      <c r="AT60" s="13"/>
      <c r="AU60" s="13"/>
      <c r="AV60" s="13"/>
      <c r="AW60" s="13"/>
      <c r="AX60" s="13"/>
      <c r="AY60" s="13"/>
      <c r="AZ60"/>
      <c r="BA60" s="13"/>
      <c r="BB60" s="13"/>
      <c r="BC60" s="11"/>
      <c r="BD60" s="13"/>
      <c r="BE60" s="11"/>
      <c r="BF60" s="11"/>
      <c r="BG60" s="11"/>
    </row>
    <row r="61" spans="2:59" ht="13.5" customHeight="1">
      <c r="B61" s="165"/>
      <c r="C61" s="170" t="s">
        <v>28</v>
      </c>
      <c r="D61" s="23">
        <v>151</v>
      </c>
      <c r="E61" s="23">
        <v>30</v>
      </c>
      <c r="F61" s="23">
        <v>80</v>
      </c>
      <c r="G61" s="23">
        <v>78</v>
      </c>
      <c r="H61" s="23">
        <v>22</v>
      </c>
      <c r="I61" s="23">
        <v>32</v>
      </c>
      <c r="J61" s="23">
        <v>25</v>
      </c>
      <c r="K61" s="23">
        <v>45</v>
      </c>
      <c r="L61" s="23">
        <v>56</v>
      </c>
      <c r="M61" s="23">
        <v>43</v>
      </c>
      <c r="N61" s="23">
        <v>21</v>
      </c>
      <c r="O61" s="23">
        <v>18</v>
      </c>
      <c r="P61" s="23">
        <v>19</v>
      </c>
      <c r="Q61" s="23">
        <v>15</v>
      </c>
      <c r="R61" s="23">
        <v>6</v>
      </c>
      <c r="S61" s="23">
        <v>0</v>
      </c>
      <c r="T61" s="23">
        <v>18</v>
      </c>
      <c r="U61" s="23">
        <v>7</v>
      </c>
      <c r="V61" s="23">
        <v>0</v>
      </c>
      <c r="W61"/>
      <c r="X61"/>
      <c r="Y61"/>
      <c r="Z61"/>
      <c r="AA61"/>
      <c r="AB61"/>
      <c r="AC61"/>
      <c r="AD61"/>
      <c r="AE61"/>
      <c r="AF61"/>
      <c r="AG61" s="11"/>
      <c r="AH61" s="13"/>
      <c r="AI61" s="13"/>
      <c r="AJ61" s="13"/>
      <c r="AK61" s="13"/>
      <c r="AL61" s="13"/>
      <c r="AM61" s="13"/>
      <c r="AN61" s="13"/>
      <c r="AO61" s="13"/>
      <c r="AP61" s="13"/>
      <c r="AQ61" s="13"/>
      <c r="AR61" s="13"/>
      <c r="AS61" s="13"/>
      <c r="AT61" s="13"/>
      <c r="AU61" s="13"/>
      <c r="AV61" s="13"/>
      <c r="AW61" s="13"/>
      <c r="AX61" s="13"/>
      <c r="AY61" s="13"/>
      <c r="AZ61"/>
      <c r="BA61" s="13"/>
      <c r="BB61" s="13"/>
      <c r="BC61" s="11"/>
      <c r="BD61" s="13"/>
      <c r="BE61" s="11"/>
      <c r="BF61" s="11"/>
      <c r="BG61" s="11"/>
    </row>
    <row r="62" spans="2:59" ht="13.5" customHeight="1">
      <c r="B62" s="165"/>
      <c r="C62" s="171"/>
      <c r="D62" s="22"/>
      <c r="E62" s="22">
        <v>0.19867549668874171</v>
      </c>
      <c r="F62" s="22">
        <v>0.5298013245033113</v>
      </c>
      <c r="G62" s="22">
        <v>0.51655629139072845</v>
      </c>
      <c r="H62" s="22">
        <v>0.14569536423841059</v>
      </c>
      <c r="I62" s="22">
        <v>0.2119205298013245</v>
      </c>
      <c r="J62" s="22">
        <v>0.16556291390728478</v>
      </c>
      <c r="K62" s="22">
        <v>0.29801324503311261</v>
      </c>
      <c r="L62" s="22">
        <v>0.37086092715231789</v>
      </c>
      <c r="M62" s="22">
        <v>0.28476821192052981</v>
      </c>
      <c r="N62" s="22">
        <v>0.13907284768211919</v>
      </c>
      <c r="O62" s="22">
        <v>0.11920529801324503</v>
      </c>
      <c r="P62" s="22">
        <v>0.12582781456953643</v>
      </c>
      <c r="Q62" s="22">
        <v>9.9337748344370855E-2</v>
      </c>
      <c r="R62" s="22">
        <v>3.9735099337748346E-2</v>
      </c>
      <c r="S62" s="22">
        <v>0</v>
      </c>
      <c r="T62" s="22">
        <v>0.11920529801324503</v>
      </c>
      <c r="U62" s="22">
        <v>4.6357615894039736E-2</v>
      </c>
      <c r="V62" s="22">
        <v>0</v>
      </c>
      <c r="W62"/>
      <c r="X62"/>
      <c r="AD62"/>
      <c r="AE62"/>
      <c r="AF62"/>
      <c r="AG62" s="11"/>
      <c r="AH62" s="13"/>
      <c r="AI62" s="13"/>
      <c r="AJ62" s="13"/>
      <c r="AK62" s="13"/>
      <c r="AL62" s="13"/>
      <c r="AM62" s="13"/>
      <c r="AN62" s="13"/>
      <c r="AO62" s="13"/>
      <c r="AP62" s="13"/>
      <c r="AQ62" s="13"/>
      <c r="AR62" s="13"/>
      <c r="AS62" s="13"/>
      <c r="AT62" s="13"/>
      <c r="AU62" s="13"/>
      <c r="AV62" s="13"/>
      <c r="AW62" s="13"/>
      <c r="AX62" s="13"/>
      <c r="AY62" s="13"/>
      <c r="AZ62"/>
      <c r="BA62" s="13"/>
      <c r="BB62" s="13"/>
      <c r="BC62" s="11"/>
      <c r="BD62" s="13"/>
      <c r="BE62" s="13"/>
      <c r="BF62" s="13"/>
      <c r="BG62" s="13"/>
    </row>
    <row r="63" spans="2:59" ht="13.5" customHeight="1">
      <c r="B63" s="165"/>
      <c r="C63" s="170" t="s">
        <v>29</v>
      </c>
      <c r="D63" s="23">
        <v>142</v>
      </c>
      <c r="E63" s="23">
        <v>23</v>
      </c>
      <c r="F63" s="23">
        <v>76</v>
      </c>
      <c r="G63" s="23">
        <v>64</v>
      </c>
      <c r="H63" s="23">
        <v>14</v>
      </c>
      <c r="I63" s="23">
        <v>23</v>
      </c>
      <c r="J63" s="23">
        <v>15</v>
      </c>
      <c r="K63" s="23">
        <v>40</v>
      </c>
      <c r="L63" s="23">
        <v>55</v>
      </c>
      <c r="M63" s="23">
        <v>42</v>
      </c>
      <c r="N63" s="23">
        <v>17</v>
      </c>
      <c r="O63" s="23">
        <v>23</v>
      </c>
      <c r="P63" s="23">
        <v>11</v>
      </c>
      <c r="Q63" s="23">
        <v>5</v>
      </c>
      <c r="R63" s="23">
        <v>6</v>
      </c>
      <c r="S63" s="23">
        <v>2</v>
      </c>
      <c r="T63" s="23">
        <v>19</v>
      </c>
      <c r="U63" s="23">
        <v>10</v>
      </c>
      <c r="V63" s="23">
        <v>0</v>
      </c>
      <c r="W63"/>
      <c r="X63"/>
      <c r="Y63"/>
      <c r="Z63"/>
      <c r="AA63"/>
      <c r="AB63"/>
      <c r="AC63"/>
      <c r="AD63"/>
      <c r="AE63"/>
      <c r="AF63"/>
      <c r="AG63" s="11"/>
      <c r="AH63" s="13"/>
      <c r="AI63" s="13"/>
      <c r="AJ63" s="13"/>
      <c r="AK63" s="13"/>
      <c r="AL63" s="13"/>
      <c r="AM63" s="13"/>
      <c r="AN63" s="13"/>
      <c r="AO63" s="13"/>
      <c r="AP63" s="13"/>
      <c r="AQ63" s="13"/>
      <c r="AR63" s="13"/>
      <c r="AS63" s="13"/>
      <c r="AT63" s="13"/>
      <c r="AU63" s="13"/>
      <c r="AV63" s="13"/>
      <c r="AW63" s="13"/>
      <c r="AX63" s="13"/>
      <c r="AY63" s="13"/>
      <c r="AZ63"/>
      <c r="BA63" s="13"/>
      <c r="BB63" s="13"/>
      <c r="BC63" s="11"/>
      <c r="BD63" s="13"/>
      <c r="BE63" s="14"/>
      <c r="BF63" s="14"/>
      <c r="BG63" s="14"/>
    </row>
    <row r="64" spans="2:59" ht="13.5" customHeight="1">
      <c r="B64" s="165"/>
      <c r="C64" s="171"/>
      <c r="D64" s="22"/>
      <c r="E64" s="22">
        <v>0.1619718309859155</v>
      </c>
      <c r="F64" s="22">
        <v>0.53521126760563376</v>
      </c>
      <c r="G64" s="22">
        <v>0.45070422535211269</v>
      </c>
      <c r="H64" s="22">
        <v>9.8591549295774641E-2</v>
      </c>
      <c r="I64" s="22">
        <v>0.1619718309859155</v>
      </c>
      <c r="J64" s="22">
        <v>0.10563380281690141</v>
      </c>
      <c r="K64" s="22">
        <v>0.28169014084507044</v>
      </c>
      <c r="L64" s="22">
        <v>0.38732394366197181</v>
      </c>
      <c r="M64" s="22">
        <v>0.29577464788732394</v>
      </c>
      <c r="N64" s="22">
        <v>0.11971830985915492</v>
      </c>
      <c r="O64" s="22">
        <v>0.1619718309859155</v>
      </c>
      <c r="P64" s="22">
        <v>7.746478873239436E-2</v>
      </c>
      <c r="Q64" s="22">
        <v>3.5211267605633804E-2</v>
      </c>
      <c r="R64" s="22">
        <v>4.2253521126760563E-2</v>
      </c>
      <c r="S64" s="22">
        <v>1.4084507042253521E-2</v>
      </c>
      <c r="T64" s="22">
        <v>0.13380281690140844</v>
      </c>
      <c r="U64" s="22">
        <v>7.0422535211267609E-2</v>
      </c>
      <c r="V64" s="22">
        <v>0</v>
      </c>
      <c r="W64"/>
      <c r="X64"/>
      <c r="Y64"/>
      <c r="Z64"/>
      <c r="AA64"/>
      <c r="AB64"/>
      <c r="AC64"/>
      <c r="AD64"/>
      <c r="AE64"/>
      <c r="AF64"/>
      <c r="AG64" s="11"/>
      <c r="AH64" s="13"/>
      <c r="AI64" s="13"/>
      <c r="AJ64" s="13"/>
      <c r="AK64" s="13"/>
      <c r="AL64" s="13"/>
      <c r="AM64" s="13"/>
      <c r="AN64" s="13"/>
      <c r="AO64" s="13"/>
      <c r="AP64" s="13"/>
      <c r="AQ64" s="13"/>
      <c r="AR64" s="13"/>
      <c r="AS64" s="13"/>
      <c r="AT64" s="13"/>
      <c r="AU64" s="13"/>
      <c r="AV64" s="13"/>
      <c r="AW64" s="13"/>
      <c r="AX64" s="13"/>
      <c r="AY64" s="13"/>
      <c r="AZ64"/>
      <c r="BA64" s="13"/>
      <c r="BB64" s="13"/>
      <c r="BC64" s="11"/>
      <c r="BD64" s="13"/>
      <c r="BE64" s="13"/>
      <c r="BF64" s="13"/>
      <c r="BG64" s="13"/>
    </row>
    <row r="65" spans="2:59">
      <c r="B65" s="165"/>
      <c r="C65" s="170" t="s">
        <v>30</v>
      </c>
      <c r="D65" s="23">
        <v>12</v>
      </c>
      <c r="E65" s="23">
        <v>3</v>
      </c>
      <c r="F65" s="23">
        <v>0</v>
      </c>
      <c r="G65" s="23">
        <v>5</v>
      </c>
      <c r="H65" s="23">
        <v>0</v>
      </c>
      <c r="I65" s="23">
        <v>1</v>
      </c>
      <c r="J65" s="23">
        <v>0</v>
      </c>
      <c r="K65" s="23">
        <v>0</v>
      </c>
      <c r="L65" s="23">
        <v>4</v>
      </c>
      <c r="M65" s="23">
        <v>1</v>
      </c>
      <c r="N65" s="23">
        <v>0</v>
      </c>
      <c r="O65" s="23">
        <v>0</v>
      </c>
      <c r="P65" s="23">
        <v>1</v>
      </c>
      <c r="Q65" s="23">
        <v>0</v>
      </c>
      <c r="R65" s="23">
        <v>0</v>
      </c>
      <c r="S65" s="23">
        <v>0</v>
      </c>
      <c r="T65" s="23">
        <v>3</v>
      </c>
      <c r="U65" s="23">
        <v>1</v>
      </c>
      <c r="V65" s="23">
        <v>0</v>
      </c>
      <c r="W65"/>
      <c r="X65"/>
      <c r="Y65"/>
      <c r="Z65"/>
      <c r="AA65"/>
      <c r="AB65"/>
      <c r="AC65"/>
      <c r="AD65"/>
      <c r="AE65"/>
      <c r="AF65"/>
      <c r="AG65" s="11"/>
      <c r="AH65" s="13"/>
      <c r="AI65" s="13"/>
      <c r="AJ65" s="13"/>
      <c r="AK65" s="13"/>
      <c r="AL65" s="13"/>
      <c r="AM65" s="13"/>
      <c r="AN65" s="13"/>
      <c r="AO65" s="13"/>
      <c r="AP65" s="13"/>
      <c r="AQ65" s="13"/>
      <c r="AR65" s="13"/>
      <c r="AS65" s="13"/>
      <c r="AT65" s="13"/>
      <c r="AU65" s="13"/>
      <c r="AV65" s="13"/>
      <c r="AW65" s="13"/>
      <c r="AX65" s="13"/>
      <c r="AY65" s="13"/>
      <c r="AZ65"/>
      <c r="BA65" s="13"/>
      <c r="BB65" s="13"/>
      <c r="BC65" s="11"/>
      <c r="BD65" s="13"/>
      <c r="BE65" s="14"/>
      <c r="BF65" s="14"/>
      <c r="BG65" s="14"/>
    </row>
    <row r="66" spans="2:59" ht="13.5" customHeight="1">
      <c r="B66" s="165"/>
      <c r="C66" s="171"/>
      <c r="D66" s="22"/>
      <c r="E66" s="22">
        <v>0.25</v>
      </c>
      <c r="F66" s="22">
        <v>0</v>
      </c>
      <c r="G66" s="22">
        <v>0.41666666666666669</v>
      </c>
      <c r="H66" s="22">
        <v>0</v>
      </c>
      <c r="I66" s="22">
        <v>8.3333333333333329E-2</v>
      </c>
      <c r="J66" s="22">
        <v>0</v>
      </c>
      <c r="K66" s="22">
        <v>0</v>
      </c>
      <c r="L66" s="22">
        <v>0.33333333333333331</v>
      </c>
      <c r="M66" s="22">
        <v>8.3333333333333329E-2</v>
      </c>
      <c r="N66" s="22">
        <v>0</v>
      </c>
      <c r="O66" s="22">
        <v>0</v>
      </c>
      <c r="P66" s="22">
        <v>8.3333333333333329E-2</v>
      </c>
      <c r="Q66" s="22">
        <v>0</v>
      </c>
      <c r="R66" s="22">
        <v>0</v>
      </c>
      <c r="S66" s="22">
        <v>0</v>
      </c>
      <c r="T66" s="22">
        <v>0.25</v>
      </c>
      <c r="U66" s="22">
        <v>8.3333333333333329E-2</v>
      </c>
      <c r="V66" s="22">
        <v>0</v>
      </c>
      <c r="W66"/>
      <c r="X66"/>
      <c r="Y66"/>
      <c r="Z66"/>
      <c r="AA66"/>
      <c r="AB66"/>
      <c r="AC66"/>
      <c r="AD66"/>
      <c r="AE66"/>
      <c r="AF66"/>
      <c r="AG66" s="11"/>
      <c r="AH66" s="13"/>
      <c r="AI66" s="13"/>
      <c r="AJ66" s="13"/>
      <c r="AK66" s="13"/>
      <c r="AL66" s="13"/>
      <c r="AM66" s="13"/>
      <c r="AN66" s="13"/>
      <c r="AO66" s="13"/>
      <c r="AP66" s="13"/>
      <c r="AQ66" s="13"/>
      <c r="AR66" s="13"/>
      <c r="AS66" s="13"/>
      <c r="AT66" s="13"/>
      <c r="AU66" s="13"/>
      <c r="AV66" s="13"/>
      <c r="AW66" s="13"/>
      <c r="AX66" s="13"/>
      <c r="AY66" s="13"/>
      <c r="AZ66"/>
      <c r="BA66" s="13"/>
      <c r="BB66" s="13"/>
      <c r="BE66" s="13"/>
      <c r="BF66" s="13"/>
      <c r="BG66" s="13"/>
    </row>
    <row r="67" spans="2:59" ht="13.5" customHeight="1">
      <c r="B67" s="165"/>
      <c r="C67" s="170" t="s">
        <v>31</v>
      </c>
      <c r="D67" s="23">
        <v>30</v>
      </c>
      <c r="E67" s="23">
        <v>4</v>
      </c>
      <c r="F67" s="23">
        <v>17</v>
      </c>
      <c r="G67" s="23">
        <v>18</v>
      </c>
      <c r="H67" s="23">
        <v>4</v>
      </c>
      <c r="I67" s="23">
        <v>3</v>
      </c>
      <c r="J67" s="23">
        <v>3</v>
      </c>
      <c r="K67" s="23">
        <v>8</v>
      </c>
      <c r="L67" s="23">
        <v>9</v>
      </c>
      <c r="M67" s="23">
        <v>5</v>
      </c>
      <c r="N67" s="23">
        <v>4</v>
      </c>
      <c r="O67" s="23">
        <v>4</v>
      </c>
      <c r="P67" s="23">
        <v>6</v>
      </c>
      <c r="Q67" s="23">
        <v>2</v>
      </c>
      <c r="R67" s="23">
        <v>3</v>
      </c>
      <c r="S67" s="23">
        <v>2</v>
      </c>
      <c r="T67" s="23">
        <v>2</v>
      </c>
      <c r="U67" s="23">
        <v>0</v>
      </c>
      <c r="V67" s="23">
        <v>1</v>
      </c>
      <c r="W67"/>
      <c r="X67"/>
      <c r="Y67"/>
      <c r="Z67"/>
      <c r="AA67"/>
      <c r="AB67"/>
      <c r="AC67"/>
      <c r="AD67"/>
      <c r="AE67"/>
      <c r="AF67"/>
      <c r="AG67" s="11"/>
      <c r="AH67" s="13"/>
      <c r="AI67" s="13"/>
      <c r="AJ67" s="13"/>
      <c r="AK67" s="13"/>
      <c r="AL67" s="13"/>
      <c r="AM67" s="13"/>
      <c r="AN67" s="13"/>
      <c r="AO67" s="13"/>
      <c r="AP67" s="13"/>
      <c r="AQ67" s="13"/>
      <c r="AR67" s="13"/>
      <c r="AS67" s="13"/>
      <c r="AT67" s="13"/>
      <c r="AU67" s="13"/>
      <c r="AV67" s="13"/>
      <c r="AW67" s="13"/>
      <c r="AX67" s="13"/>
      <c r="AY67" s="13"/>
      <c r="AZ67"/>
      <c r="BA67" s="13"/>
      <c r="BB67" s="13"/>
      <c r="BC67" s="14"/>
      <c r="BD67" s="14"/>
      <c r="BE67" s="14"/>
      <c r="BF67" s="14"/>
      <c r="BG67" s="14"/>
    </row>
    <row r="68" spans="2:59" ht="13.5" customHeight="1">
      <c r="B68" s="165"/>
      <c r="C68" s="171"/>
      <c r="D68" s="22"/>
      <c r="E68" s="22">
        <v>0.13333333333333333</v>
      </c>
      <c r="F68" s="22">
        <v>0.56666666666666665</v>
      </c>
      <c r="G68" s="22">
        <v>0.6</v>
      </c>
      <c r="H68" s="22">
        <v>0.13333333333333333</v>
      </c>
      <c r="I68" s="22">
        <v>0.1</v>
      </c>
      <c r="J68" s="22">
        <v>0.1</v>
      </c>
      <c r="K68" s="22">
        <v>0.26666666666666666</v>
      </c>
      <c r="L68" s="22">
        <v>0.3</v>
      </c>
      <c r="M68" s="22">
        <v>0.16666666666666666</v>
      </c>
      <c r="N68" s="22">
        <v>0.13333333333333333</v>
      </c>
      <c r="O68" s="22">
        <v>0.13333333333333333</v>
      </c>
      <c r="P68" s="22">
        <v>0.2</v>
      </c>
      <c r="Q68" s="22">
        <v>6.6666666666666666E-2</v>
      </c>
      <c r="R68" s="22">
        <v>0.1</v>
      </c>
      <c r="S68" s="22">
        <v>6.6666666666666666E-2</v>
      </c>
      <c r="T68" s="22">
        <v>6.6666666666666666E-2</v>
      </c>
      <c r="U68" s="22">
        <v>0</v>
      </c>
      <c r="V68" s="22">
        <v>3.3333333333333333E-2</v>
      </c>
      <c r="W68"/>
      <c r="X68"/>
      <c r="AD68"/>
      <c r="AE68"/>
      <c r="AF68"/>
      <c r="AG68" s="11"/>
      <c r="AH68" s="13"/>
      <c r="AI68" s="13"/>
      <c r="AJ68" s="13"/>
      <c r="AK68" s="13"/>
      <c r="AL68" s="13"/>
      <c r="AM68" s="13"/>
      <c r="AN68" s="13"/>
      <c r="AO68" s="13"/>
      <c r="AP68" s="13"/>
      <c r="AQ68" s="13"/>
      <c r="AR68" s="13"/>
      <c r="AS68" s="13"/>
      <c r="AT68" s="13"/>
      <c r="AU68" s="13"/>
      <c r="AV68" s="13"/>
      <c r="AW68" s="13"/>
      <c r="AX68" s="13"/>
      <c r="AY68" s="13"/>
      <c r="AZ68"/>
      <c r="BA68" s="13"/>
      <c r="BB68" s="13"/>
      <c r="BC68" s="13"/>
      <c r="BD68" s="13"/>
      <c r="BE68" s="13"/>
      <c r="BF68" s="13"/>
      <c r="BG68" s="13"/>
    </row>
    <row r="69" spans="2:59" ht="13.5" customHeight="1">
      <c r="B69" s="165"/>
      <c r="C69" s="168" t="s">
        <v>32</v>
      </c>
      <c r="D69" s="23">
        <v>30</v>
      </c>
      <c r="E69" s="23">
        <v>3</v>
      </c>
      <c r="F69" s="23">
        <v>18</v>
      </c>
      <c r="G69" s="23">
        <v>18</v>
      </c>
      <c r="H69" s="23">
        <v>6</v>
      </c>
      <c r="I69" s="23">
        <v>6</v>
      </c>
      <c r="J69" s="23">
        <v>6</v>
      </c>
      <c r="K69" s="23">
        <v>12</v>
      </c>
      <c r="L69" s="23">
        <v>12</v>
      </c>
      <c r="M69" s="23">
        <v>13</v>
      </c>
      <c r="N69" s="23">
        <v>11</v>
      </c>
      <c r="O69" s="23">
        <v>8</v>
      </c>
      <c r="P69" s="23">
        <v>4</v>
      </c>
      <c r="Q69" s="23">
        <v>4</v>
      </c>
      <c r="R69" s="23">
        <v>4</v>
      </c>
      <c r="S69" s="23">
        <v>1</v>
      </c>
      <c r="T69" s="23">
        <v>7</v>
      </c>
      <c r="U69" s="23">
        <v>2</v>
      </c>
      <c r="V69" s="23">
        <v>0</v>
      </c>
      <c r="W69"/>
      <c r="X69"/>
      <c r="AD69"/>
      <c r="AE69"/>
      <c r="AF69"/>
      <c r="AG69" s="11"/>
      <c r="AH69" s="13"/>
      <c r="AI69" s="13"/>
      <c r="AJ69" s="13"/>
      <c r="AK69" s="13"/>
      <c r="AL69" s="13"/>
      <c r="AM69" s="13"/>
      <c r="AN69" s="13"/>
      <c r="AO69" s="13"/>
      <c r="AP69" s="13"/>
      <c r="AQ69" s="13"/>
      <c r="AR69" s="13"/>
      <c r="AS69" s="13"/>
      <c r="AT69" s="13"/>
      <c r="AU69" s="13"/>
      <c r="AV69" s="13"/>
      <c r="AW69" s="13"/>
      <c r="AX69" s="13"/>
      <c r="AY69" s="13"/>
      <c r="AZ69"/>
      <c r="BA69" s="13"/>
      <c r="BB69" s="13"/>
      <c r="BC69" s="14"/>
      <c r="BD69" s="14"/>
      <c r="BE69" s="14"/>
      <c r="BF69" s="14"/>
      <c r="BG69" s="14"/>
    </row>
    <row r="70" spans="2:59" ht="13.5" customHeight="1">
      <c r="B70" s="165"/>
      <c r="C70" s="168"/>
      <c r="D70" s="22"/>
      <c r="E70" s="22">
        <v>0.1</v>
      </c>
      <c r="F70" s="22">
        <v>0.6</v>
      </c>
      <c r="G70" s="22">
        <v>0.6</v>
      </c>
      <c r="H70" s="22">
        <v>0.2</v>
      </c>
      <c r="I70" s="22">
        <v>0.2</v>
      </c>
      <c r="J70" s="22">
        <v>0.2</v>
      </c>
      <c r="K70" s="22">
        <v>0.4</v>
      </c>
      <c r="L70" s="22">
        <v>0.4</v>
      </c>
      <c r="M70" s="22">
        <v>0.43333333333333335</v>
      </c>
      <c r="N70" s="22">
        <v>0.36666666666666664</v>
      </c>
      <c r="O70" s="22">
        <v>0.26666666666666666</v>
      </c>
      <c r="P70" s="22">
        <v>0.13333333333333333</v>
      </c>
      <c r="Q70" s="22">
        <v>0.13333333333333333</v>
      </c>
      <c r="R70" s="22">
        <v>0.13333333333333333</v>
      </c>
      <c r="S70" s="22">
        <v>3.3333333333333333E-2</v>
      </c>
      <c r="T70" s="22">
        <v>0.23333333333333334</v>
      </c>
      <c r="U70" s="22">
        <v>6.6666666666666666E-2</v>
      </c>
      <c r="V70" s="22">
        <v>0</v>
      </c>
      <c r="W70"/>
      <c r="X70"/>
      <c r="AD70"/>
      <c r="AE70"/>
      <c r="AF70"/>
      <c r="AG70"/>
      <c r="AH70"/>
      <c r="AI70"/>
      <c r="AJ70"/>
      <c r="AK70"/>
      <c r="AL70"/>
      <c r="AM70"/>
      <c r="AN70"/>
      <c r="AO70"/>
      <c r="AP70"/>
      <c r="AQ70"/>
      <c r="AR70"/>
      <c r="AS70"/>
      <c r="AT70"/>
      <c r="AU70"/>
      <c r="AV70"/>
      <c r="AW70"/>
      <c r="AX70"/>
      <c r="AY70"/>
      <c r="AZ70"/>
      <c r="BA70"/>
      <c r="BB70"/>
      <c r="BC70" s="13"/>
      <c r="BD70" s="13"/>
      <c r="BE70" s="13"/>
      <c r="BF70" s="13"/>
      <c r="BG70" s="13"/>
    </row>
    <row r="71" spans="2:59" ht="13.5" customHeight="1">
      <c r="B71" s="165"/>
      <c r="C71" s="170" t="s">
        <v>33</v>
      </c>
      <c r="D71" s="23">
        <v>34</v>
      </c>
      <c r="E71" s="23">
        <v>6</v>
      </c>
      <c r="F71" s="23">
        <v>20</v>
      </c>
      <c r="G71" s="23">
        <v>21</v>
      </c>
      <c r="H71" s="23">
        <v>4</v>
      </c>
      <c r="I71" s="23">
        <v>4</v>
      </c>
      <c r="J71" s="23">
        <v>7</v>
      </c>
      <c r="K71" s="23">
        <v>11</v>
      </c>
      <c r="L71" s="23">
        <v>12</v>
      </c>
      <c r="M71" s="23">
        <v>12</v>
      </c>
      <c r="N71" s="23">
        <v>2</v>
      </c>
      <c r="O71" s="23">
        <v>8</v>
      </c>
      <c r="P71" s="23">
        <v>3</v>
      </c>
      <c r="Q71" s="23">
        <v>1</v>
      </c>
      <c r="R71" s="23">
        <v>1</v>
      </c>
      <c r="S71" s="23">
        <v>0</v>
      </c>
      <c r="T71" s="23">
        <v>2</v>
      </c>
      <c r="U71" s="23">
        <v>2</v>
      </c>
      <c r="V71" s="23">
        <v>0</v>
      </c>
      <c r="W71"/>
      <c r="X71"/>
      <c r="AD71"/>
      <c r="AE71"/>
      <c r="AF71"/>
      <c r="AG71" s="11"/>
      <c r="AH71" s="11"/>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row>
    <row r="72" spans="2:59" ht="13.5" customHeight="1">
      <c r="B72" s="165"/>
      <c r="C72" s="171"/>
      <c r="D72" s="22"/>
      <c r="E72" s="22">
        <v>0.17647058823529413</v>
      </c>
      <c r="F72" s="22">
        <v>0.58823529411764708</v>
      </c>
      <c r="G72" s="22">
        <v>0.61764705882352944</v>
      </c>
      <c r="H72" s="22">
        <v>0.11764705882352941</v>
      </c>
      <c r="I72" s="22">
        <v>0.11764705882352941</v>
      </c>
      <c r="J72" s="22">
        <v>0.20588235294117646</v>
      </c>
      <c r="K72" s="22">
        <v>0.3235294117647059</v>
      </c>
      <c r="L72" s="22">
        <v>0.35294117647058826</v>
      </c>
      <c r="M72" s="22">
        <v>0.35294117647058826</v>
      </c>
      <c r="N72" s="22">
        <v>5.8823529411764705E-2</v>
      </c>
      <c r="O72" s="22">
        <v>0.23529411764705882</v>
      </c>
      <c r="P72" s="22">
        <v>8.8235294117647065E-2</v>
      </c>
      <c r="Q72" s="22">
        <v>2.9411764705882353E-2</v>
      </c>
      <c r="R72" s="22">
        <v>2.9411764705882353E-2</v>
      </c>
      <c r="S72" s="22">
        <v>0</v>
      </c>
      <c r="T72" s="22">
        <v>5.8823529411764705E-2</v>
      </c>
      <c r="U72" s="22">
        <v>5.8823529411764705E-2</v>
      </c>
      <c r="V72" s="22">
        <v>0</v>
      </c>
      <c r="W72"/>
      <c r="X72"/>
      <c r="AD72"/>
      <c r="AE72"/>
      <c r="AF72"/>
      <c r="AG72" s="11"/>
      <c r="AH72" s="11"/>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row>
    <row r="73" spans="2:59" ht="13.5" customHeight="1">
      <c r="B73" s="165"/>
      <c r="C73" s="170" t="s">
        <v>34</v>
      </c>
      <c r="D73" s="23">
        <v>22</v>
      </c>
      <c r="E73" s="23">
        <v>5</v>
      </c>
      <c r="F73" s="23">
        <v>11</v>
      </c>
      <c r="G73" s="23">
        <v>13</v>
      </c>
      <c r="H73" s="23">
        <v>3</v>
      </c>
      <c r="I73" s="23">
        <v>2</v>
      </c>
      <c r="J73" s="23">
        <v>1</v>
      </c>
      <c r="K73" s="23">
        <v>6</v>
      </c>
      <c r="L73" s="23">
        <v>7</v>
      </c>
      <c r="M73" s="23">
        <v>5</v>
      </c>
      <c r="N73" s="23">
        <v>2</v>
      </c>
      <c r="O73" s="23">
        <v>6</v>
      </c>
      <c r="P73" s="23">
        <v>2</v>
      </c>
      <c r="Q73" s="23">
        <v>1</v>
      </c>
      <c r="R73" s="23">
        <v>1</v>
      </c>
      <c r="S73" s="23">
        <v>2</v>
      </c>
      <c r="T73" s="23">
        <v>3</v>
      </c>
      <c r="U73" s="23">
        <v>1</v>
      </c>
      <c r="V73" s="23">
        <v>0</v>
      </c>
      <c r="W73"/>
      <c r="X73"/>
      <c r="AD73"/>
      <c r="AE73"/>
      <c r="AF73"/>
      <c r="AG73" s="11"/>
      <c r="AH73" s="11"/>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row>
    <row r="74" spans="2:59" ht="13.5" customHeight="1">
      <c r="B74" s="165"/>
      <c r="C74" s="171"/>
      <c r="D74" s="22"/>
      <c r="E74" s="22">
        <v>0.22727272727272727</v>
      </c>
      <c r="F74" s="22">
        <v>0.5</v>
      </c>
      <c r="G74" s="22">
        <v>0.59090909090909094</v>
      </c>
      <c r="H74" s="22">
        <v>0.13636363636363635</v>
      </c>
      <c r="I74" s="22">
        <v>9.0909090909090912E-2</v>
      </c>
      <c r="J74" s="22">
        <v>4.5454545454545456E-2</v>
      </c>
      <c r="K74" s="22">
        <v>0.27272727272727271</v>
      </c>
      <c r="L74" s="22">
        <v>0.31818181818181818</v>
      </c>
      <c r="M74" s="22">
        <v>0.22727272727272727</v>
      </c>
      <c r="N74" s="22">
        <v>9.0909090909090912E-2</v>
      </c>
      <c r="O74" s="22">
        <v>0.27272727272727271</v>
      </c>
      <c r="P74" s="22">
        <v>9.0909090909090912E-2</v>
      </c>
      <c r="Q74" s="22">
        <v>4.5454545454545456E-2</v>
      </c>
      <c r="R74" s="22">
        <v>4.5454545454545456E-2</v>
      </c>
      <c r="S74" s="22">
        <v>9.0909090909090912E-2</v>
      </c>
      <c r="T74" s="22">
        <v>0.13636363636363635</v>
      </c>
      <c r="U74" s="22">
        <v>4.5454545454545456E-2</v>
      </c>
      <c r="V74" s="22">
        <v>0</v>
      </c>
      <c r="W74"/>
      <c r="X74"/>
      <c r="AD74"/>
      <c r="AE74"/>
      <c r="AF74"/>
      <c r="AG74" s="11"/>
      <c r="AH74" s="11"/>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row>
    <row r="75" spans="2:59" ht="13.5" customHeight="1">
      <c r="B75" s="165"/>
      <c r="C75" s="168" t="s">
        <v>322</v>
      </c>
      <c r="D75" s="23">
        <v>16</v>
      </c>
      <c r="E75" s="23">
        <v>7</v>
      </c>
      <c r="F75" s="23">
        <v>10</v>
      </c>
      <c r="G75" s="23">
        <v>6</v>
      </c>
      <c r="H75" s="23">
        <v>1</v>
      </c>
      <c r="I75" s="23">
        <v>1</v>
      </c>
      <c r="J75" s="23">
        <v>2</v>
      </c>
      <c r="K75" s="23">
        <v>3</v>
      </c>
      <c r="L75" s="23">
        <v>5</v>
      </c>
      <c r="M75" s="23">
        <v>4</v>
      </c>
      <c r="N75" s="23">
        <v>1</v>
      </c>
      <c r="O75" s="23">
        <v>0</v>
      </c>
      <c r="P75" s="23">
        <v>3</v>
      </c>
      <c r="Q75" s="23">
        <v>1</v>
      </c>
      <c r="R75" s="23">
        <v>0</v>
      </c>
      <c r="S75" s="23">
        <v>0</v>
      </c>
      <c r="T75" s="23">
        <v>1</v>
      </c>
      <c r="U75" s="23">
        <v>0</v>
      </c>
      <c r="V75" s="23">
        <v>0</v>
      </c>
      <c r="W75"/>
      <c r="X75"/>
      <c r="AD75"/>
      <c r="AE75"/>
      <c r="AF75"/>
      <c r="AG75" s="11"/>
      <c r="AH75" s="11"/>
      <c r="AI75" s="76"/>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row>
    <row r="76" spans="2:59" ht="13.5" customHeight="1">
      <c r="B76" s="166"/>
      <c r="C76" s="169"/>
      <c r="D76" s="24"/>
      <c r="E76" s="24">
        <v>0.4375</v>
      </c>
      <c r="F76" s="24">
        <v>0.625</v>
      </c>
      <c r="G76" s="24">
        <v>0.375</v>
      </c>
      <c r="H76" s="24">
        <v>6.25E-2</v>
      </c>
      <c r="I76" s="24">
        <v>6.25E-2</v>
      </c>
      <c r="J76" s="24">
        <v>0.125</v>
      </c>
      <c r="K76" s="24">
        <v>0.1875</v>
      </c>
      <c r="L76" s="24">
        <v>0.3125</v>
      </c>
      <c r="M76" s="24">
        <v>0.25</v>
      </c>
      <c r="N76" s="24">
        <v>6.25E-2</v>
      </c>
      <c r="O76" s="24">
        <v>0</v>
      </c>
      <c r="P76" s="24">
        <v>0.1875</v>
      </c>
      <c r="Q76" s="24">
        <v>6.25E-2</v>
      </c>
      <c r="R76" s="24">
        <v>0</v>
      </c>
      <c r="S76" s="24">
        <v>0</v>
      </c>
      <c r="T76" s="24">
        <v>6.25E-2</v>
      </c>
      <c r="U76" s="24">
        <v>0</v>
      </c>
      <c r="V76" s="24">
        <v>0</v>
      </c>
      <c r="W76"/>
      <c r="X76"/>
      <c r="AD76"/>
      <c r="AE76"/>
      <c r="AF76"/>
      <c r="AG76" s="11"/>
      <c r="AH76" s="11"/>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row>
    <row r="77" spans="2:59">
      <c r="AG77" s="11"/>
      <c r="AH77" s="11"/>
      <c r="AI77" s="11"/>
      <c r="AJ77" s="11"/>
      <c r="AK77" s="11"/>
      <c r="AL77" s="11"/>
      <c r="AM77" s="11"/>
      <c r="AN77" s="11"/>
      <c r="AO77" s="11"/>
      <c r="AP77" s="11"/>
      <c r="AQ77" s="11"/>
      <c r="AR77" s="11"/>
      <c r="AS77" s="11"/>
      <c r="AT77" s="11"/>
      <c r="AU77" s="11"/>
      <c r="AV77" s="11"/>
      <c r="AW77" s="11"/>
      <c r="AX77" s="11"/>
      <c r="AY77" s="11"/>
      <c r="AZ77" s="14"/>
      <c r="BA77" s="14"/>
      <c r="BB77" s="14"/>
      <c r="BC77" s="2"/>
      <c r="BD77" s="2"/>
      <c r="BE77" s="14"/>
      <c r="BF77" s="14"/>
      <c r="BG77" s="14"/>
    </row>
    <row r="78" spans="2:59">
      <c r="AF78"/>
      <c r="AG78" s="11"/>
      <c r="AH78" s="13"/>
      <c r="AI78" s="13"/>
      <c r="AJ78" s="13"/>
      <c r="AK78" s="13"/>
      <c r="AL78" s="13"/>
      <c r="AM78" s="13"/>
      <c r="AN78" s="13"/>
      <c r="AO78" s="13"/>
      <c r="AP78" s="13"/>
      <c r="AQ78" s="13"/>
      <c r="AR78" s="13"/>
      <c r="AS78" s="13"/>
      <c r="AT78" s="13"/>
      <c r="AU78" s="13"/>
      <c r="AV78" s="13"/>
      <c r="AW78" s="13"/>
      <c r="AX78" s="13"/>
      <c r="AY78" s="13"/>
      <c r="AZ78" s="13"/>
      <c r="BA78" s="13"/>
      <c r="BB78" s="13"/>
      <c r="BC78" s="11"/>
      <c r="BD78" s="11"/>
      <c r="BE78" s="13"/>
      <c r="BF78" s="13"/>
      <c r="BG78" s="13"/>
    </row>
    <row r="79" spans="2:59">
      <c r="AF79"/>
      <c r="AG79" s="11"/>
      <c r="AH79" s="11"/>
      <c r="AI79" s="14"/>
      <c r="AJ79" s="14"/>
      <c r="AK79" s="14"/>
      <c r="AL79" s="14"/>
      <c r="AM79" s="14"/>
      <c r="AN79" s="14"/>
      <c r="AO79" s="14"/>
      <c r="AP79" s="14"/>
      <c r="AQ79" s="14"/>
      <c r="AR79" s="14"/>
      <c r="AS79" s="14"/>
      <c r="AT79" s="14"/>
      <c r="AU79" s="14"/>
      <c r="AV79" s="14"/>
      <c r="AW79" s="14"/>
      <c r="AX79" s="14"/>
      <c r="AY79" s="14"/>
      <c r="AZ79" s="14"/>
      <c r="BA79" s="14"/>
      <c r="BB79" s="14"/>
      <c r="BC79" s="11"/>
      <c r="BD79" s="13"/>
      <c r="BE79" s="14"/>
      <c r="BF79" s="14"/>
      <c r="BG79" s="14"/>
    </row>
    <row r="80" spans="2:59">
      <c r="AF80"/>
      <c r="AG80" s="11"/>
      <c r="AH80" s="11"/>
      <c r="AI80" s="13"/>
      <c r="AJ80" s="13"/>
      <c r="AK80" s="13"/>
      <c r="AL80" s="13"/>
      <c r="AM80" s="13"/>
      <c r="AN80" s="13"/>
      <c r="AO80" s="13"/>
      <c r="AP80" s="13"/>
      <c r="AQ80" s="13"/>
      <c r="AR80" s="13"/>
      <c r="AS80" s="13"/>
      <c r="AT80" s="13"/>
      <c r="AU80" s="13"/>
      <c r="AV80" s="13"/>
      <c r="AW80" s="13"/>
      <c r="AX80" s="13"/>
      <c r="AY80" s="13"/>
      <c r="AZ80" s="13"/>
      <c r="BA80" s="13"/>
      <c r="BB80" s="13"/>
      <c r="BC80" s="11"/>
      <c r="BD80" s="13"/>
      <c r="BE80" s="13"/>
      <c r="BF80" s="13"/>
      <c r="BG80" s="13"/>
    </row>
    <row r="81" spans="32:59">
      <c r="AF81"/>
      <c r="AG81" s="11"/>
      <c r="AH81" s="11"/>
      <c r="AI81" s="14"/>
      <c r="AJ81" s="14"/>
      <c r="AK81" s="14"/>
      <c r="AL81" s="14"/>
      <c r="AM81" s="14"/>
      <c r="AN81" s="14"/>
      <c r="AO81" s="14"/>
      <c r="AP81" s="14"/>
      <c r="AQ81" s="14"/>
      <c r="AR81" s="14"/>
      <c r="AS81" s="14"/>
      <c r="AT81" s="14"/>
      <c r="AU81" s="14"/>
      <c r="AV81" s="14"/>
      <c r="AW81" s="14"/>
      <c r="AX81" s="14"/>
      <c r="AY81" s="14"/>
      <c r="AZ81" s="14"/>
      <c r="BA81" s="14"/>
      <c r="BB81" s="14"/>
      <c r="BC81" s="11"/>
      <c r="BD81" s="13"/>
      <c r="BE81" s="14"/>
      <c r="BF81" s="14"/>
      <c r="BG81" s="14"/>
    </row>
    <row r="82" spans="32:59">
      <c r="AF82"/>
      <c r="AG82"/>
      <c r="AH82"/>
      <c r="AI82"/>
      <c r="AJ82"/>
      <c r="AK82"/>
      <c r="AL82"/>
      <c r="AM82"/>
      <c r="AN82"/>
      <c r="AO82"/>
      <c r="AP82"/>
      <c r="AQ82"/>
      <c r="AR82"/>
      <c r="AS82"/>
      <c r="AT82"/>
      <c r="AU82"/>
      <c r="AV82"/>
      <c r="AW82"/>
      <c r="AX82"/>
      <c r="AY82"/>
      <c r="AZ82"/>
      <c r="BA82"/>
      <c r="BB82"/>
      <c r="BC82" s="11"/>
      <c r="BD82" s="13"/>
    </row>
    <row r="83" spans="32:59">
      <c r="AG83"/>
      <c r="AH83"/>
      <c r="AI83"/>
      <c r="AJ83"/>
      <c r="AK83"/>
      <c r="AL83"/>
      <c r="AM83"/>
      <c r="AN83"/>
      <c r="AO83"/>
      <c r="AP83"/>
      <c r="AQ83"/>
      <c r="AR83"/>
      <c r="AS83"/>
      <c r="AT83"/>
      <c r="AU83"/>
      <c r="AV83"/>
      <c r="AW83"/>
      <c r="AX83"/>
      <c r="AY83"/>
      <c r="AZ83"/>
      <c r="BA83"/>
      <c r="BB83"/>
      <c r="BC83"/>
      <c r="BD83"/>
    </row>
    <row r="84" spans="32:59">
      <c r="AG84"/>
      <c r="AH84" s="11"/>
      <c r="AI84" s="76"/>
      <c r="AJ84"/>
      <c r="AK84"/>
      <c r="AL84"/>
      <c r="AM84"/>
      <c r="AN84"/>
      <c r="AO84"/>
      <c r="AP84"/>
      <c r="AQ84"/>
      <c r="AR84"/>
      <c r="AS84"/>
      <c r="AT84"/>
      <c r="AU84"/>
      <c r="AV84"/>
      <c r="AW84"/>
      <c r="AX84"/>
      <c r="AY84"/>
      <c r="AZ84"/>
      <c r="BA84"/>
      <c r="BB84"/>
      <c r="BC84"/>
      <c r="BD84"/>
    </row>
    <row r="85" spans="32:59">
      <c r="AG85"/>
      <c r="AH85"/>
      <c r="AI85"/>
      <c r="AJ85"/>
      <c r="AK85"/>
      <c r="AL85"/>
      <c r="AM85"/>
      <c r="AN85"/>
      <c r="AO85"/>
      <c r="AP85"/>
      <c r="AQ85"/>
      <c r="AR85"/>
      <c r="AS85"/>
      <c r="AT85"/>
      <c r="AU85"/>
      <c r="AV85"/>
      <c r="AW85"/>
      <c r="AX85"/>
      <c r="AY85"/>
      <c r="AZ85"/>
      <c r="BA85"/>
      <c r="BB85"/>
      <c r="BC85"/>
      <c r="BD85"/>
    </row>
    <row r="86" spans="32:59">
      <c r="AG86"/>
      <c r="AH86" s="11"/>
      <c r="AI86" s="11"/>
      <c r="AJ86" s="11"/>
      <c r="AK86" s="11"/>
      <c r="AL86" s="11"/>
      <c r="AM86" s="11"/>
      <c r="AN86" s="11"/>
      <c r="AO86" s="11"/>
      <c r="AP86" s="11"/>
      <c r="AQ86" s="11"/>
      <c r="AR86" s="11"/>
      <c r="AS86" s="11"/>
      <c r="AT86" s="11"/>
      <c r="AU86" s="11"/>
      <c r="AV86" s="11"/>
      <c r="AW86" s="11"/>
      <c r="AX86" s="11"/>
      <c r="AY86" s="11"/>
      <c r="AZ86"/>
      <c r="BA86"/>
      <c r="BB86"/>
      <c r="BC86"/>
      <c r="BD86"/>
    </row>
    <row r="87" spans="32:59">
      <c r="AG87"/>
      <c r="AH87" s="13"/>
      <c r="AI87" s="13"/>
      <c r="AJ87" s="13"/>
      <c r="AK87" s="13"/>
      <c r="AL87" s="13"/>
      <c r="AM87" s="13"/>
      <c r="AN87" s="13"/>
      <c r="AO87" s="13"/>
      <c r="AP87" s="13"/>
      <c r="AQ87" s="13"/>
      <c r="AR87" s="13"/>
      <c r="AS87" s="13"/>
      <c r="AT87" s="13"/>
      <c r="AU87" s="13"/>
      <c r="AV87" s="13"/>
      <c r="AW87" s="13"/>
      <c r="AX87" s="13"/>
      <c r="AY87" s="13"/>
      <c r="AZ87"/>
      <c r="BA87"/>
      <c r="BB87"/>
      <c r="BC87"/>
      <c r="BD87"/>
    </row>
    <row r="88" spans="32:59">
      <c r="AG88"/>
      <c r="AH88"/>
      <c r="AI88"/>
      <c r="AJ88"/>
      <c r="AK88"/>
      <c r="AL88"/>
      <c r="AM88"/>
      <c r="AN88"/>
      <c r="AO88"/>
      <c r="AP88"/>
      <c r="AQ88"/>
      <c r="AR88"/>
      <c r="AS88"/>
      <c r="AT88"/>
      <c r="AU88"/>
      <c r="AV88"/>
      <c r="AW88"/>
      <c r="AX88"/>
      <c r="AY88"/>
      <c r="AZ88"/>
      <c r="BA88"/>
      <c r="BB88"/>
    </row>
    <row r="89" spans="32:59">
      <c r="AG89"/>
      <c r="AH89"/>
      <c r="AI89"/>
      <c r="AJ89"/>
      <c r="AK89"/>
      <c r="AL89"/>
      <c r="AM89"/>
      <c r="AN89"/>
      <c r="AO89"/>
      <c r="AP89"/>
      <c r="AQ89"/>
      <c r="AR89"/>
      <c r="AS89"/>
      <c r="AT89"/>
      <c r="AU89"/>
      <c r="AV89"/>
      <c r="AW89"/>
      <c r="AX89"/>
      <c r="AY89"/>
      <c r="AZ89"/>
      <c r="BA89"/>
      <c r="BB89"/>
    </row>
    <row r="90" spans="32:59">
      <c r="AG90"/>
      <c r="AH90"/>
      <c r="AI90"/>
      <c r="AJ90"/>
      <c r="AK90"/>
      <c r="AL90"/>
      <c r="AM90"/>
      <c r="AN90"/>
      <c r="AO90"/>
      <c r="AP90"/>
      <c r="AQ90"/>
      <c r="AR90"/>
      <c r="AS90"/>
      <c r="AT90"/>
      <c r="AU90"/>
      <c r="AV90"/>
      <c r="AW90"/>
      <c r="AX90"/>
      <c r="AY90"/>
      <c r="AZ90"/>
      <c r="BA90"/>
      <c r="BB90"/>
    </row>
    <row r="91" spans="32:59">
      <c r="AG91"/>
      <c r="AH91"/>
      <c r="AI91"/>
      <c r="AJ91"/>
      <c r="AK91"/>
      <c r="AL91"/>
      <c r="AM91"/>
      <c r="AN91"/>
      <c r="AO91"/>
      <c r="AP91"/>
      <c r="AQ91"/>
      <c r="AR91"/>
      <c r="AS91"/>
      <c r="AT91"/>
      <c r="AU91"/>
      <c r="AV91"/>
      <c r="AW91"/>
      <c r="AX91"/>
      <c r="AY91"/>
      <c r="AZ91"/>
      <c r="BA91"/>
      <c r="BB91"/>
    </row>
    <row r="92" spans="32:59">
      <c r="AG92"/>
      <c r="AH92"/>
      <c r="AI92"/>
      <c r="AJ92"/>
      <c r="AK92"/>
      <c r="AL92"/>
      <c r="AM92"/>
      <c r="AN92"/>
      <c r="AO92"/>
      <c r="AP92"/>
      <c r="AQ92"/>
      <c r="AR92"/>
      <c r="AS92"/>
      <c r="AT92"/>
      <c r="AU92"/>
      <c r="AV92"/>
      <c r="AW92"/>
      <c r="AX92"/>
      <c r="AY92"/>
      <c r="AZ92"/>
      <c r="BA92"/>
      <c r="BB92"/>
    </row>
    <row r="93" spans="32:59">
      <c r="AG93"/>
      <c r="AH93"/>
      <c r="AI93"/>
      <c r="AJ93"/>
      <c r="AK93"/>
      <c r="AL93"/>
      <c r="AM93"/>
      <c r="AN93"/>
      <c r="AO93"/>
      <c r="AP93"/>
      <c r="AQ93"/>
      <c r="AR93"/>
      <c r="AS93"/>
      <c r="AT93"/>
      <c r="AU93"/>
      <c r="AV93"/>
      <c r="AW93"/>
      <c r="AX93"/>
      <c r="AY93"/>
      <c r="AZ93"/>
      <c r="BA93"/>
      <c r="BB93"/>
    </row>
    <row r="94" spans="32:59">
      <c r="AG94" s="12"/>
      <c r="AH94"/>
      <c r="AI94"/>
      <c r="AJ94"/>
      <c r="AK94"/>
      <c r="AL94"/>
      <c r="AM94"/>
      <c r="AN94"/>
      <c r="AO94"/>
      <c r="AP94"/>
      <c r="AQ94"/>
      <c r="AR94"/>
      <c r="AS94"/>
      <c r="AT94"/>
      <c r="AU94"/>
      <c r="AV94"/>
      <c r="AW94"/>
      <c r="AX94"/>
      <c r="AY94"/>
      <c r="AZ94"/>
    </row>
    <row r="95" spans="32:59">
      <c r="AG95" s="12"/>
      <c r="AH95"/>
      <c r="AI95"/>
      <c r="AJ95"/>
      <c r="AK95"/>
      <c r="AL95"/>
      <c r="AM95"/>
      <c r="AN95"/>
      <c r="AO95"/>
      <c r="AP95"/>
      <c r="AQ95"/>
      <c r="AR95"/>
      <c r="AS95"/>
      <c r="AT95"/>
      <c r="AU95"/>
      <c r="AV95"/>
      <c r="AW95"/>
      <c r="AX95"/>
      <c r="AY95"/>
      <c r="AZ95"/>
    </row>
    <row r="96" spans="32:59">
      <c r="AH96"/>
      <c r="AI96"/>
      <c r="AJ96"/>
      <c r="AK96"/>
      <c r="AL96"/>
      <c r="AM96"/>
      <c r="AN96"/>
      <c r="AO96"/>
      <c r="AP96"/>
      <c r="AQ96"/>
      <c r="AR96"/>
      <c r="AS96"/>
      <c r="AT96"/>
      <c r="AU96"/>
      <c r="AV96"/>
      <c r="AW96"/>
      <c r="AX96"/>
      <c r="AY96"/>
      <c r="AZ96"/>
    </row>
    <row r="97" spans="34:52">
      <c r="AH97"/>
      <c r="AI97"/>
      <c r="AJ97"/>
      <c r="AK97"/>
      <c r="AL97"/>
      <c r="AM97"/>
      <c r="AN97"/>
      <c r="AO97"/>
      <c r="AP97"/>
      <c r="AQ97"/>
      <c r="AR97"/>
      <c r="AS97"/>
      <c r="AT97"/>
      <c r="AU97"/>
      <c r="AV97"/>
      <c r="AW97"/>
      <c r="AX97"/>
      <c r="AY97"/>
      <c r="AZ97"/>
    </row>
    <row r="98" spans="34:52">
      <c r="AH98"/>
      <c r="AI98"/>
      <c r="AJ98"/>
      <c r="AK98"/>
      <c r="AL98"/>
      <c r="AM98"/>
      <c r="AN98"/>
      <c r="AO98"/>
      <c r="AP98"/>
      <c r="AQ98"/>
      <c r="AR98"/>
      <c r="AS98"/>
      <c r="AT98"/>
      <c r="AU98"/>
      <c r="AV98"/>
      <c r="AW98"/>
      <c r="AX98"/>
      <c r="AY98"/>
      <c r="AZ98"/>
    </row>
    <row r="99" spans="34:52">
      <c r="AH99"/>
      <c r="AI99"/>
      <c r="AJ99"/>
      <c r="AK99"/>
      <c r="AL99"/>
      <c r="AM99"/>
      <c r="AN99"/>
      <c r="AO99"/>
      <c r="AP99"/>
      <c r="AQ99"/>
      <c r="AR99"/>
      <c r="AS99"/>
      <c r="AT99"/>
      <c r="AU99"/>
      <c r="AV99"/>
      <c r="AW99"/>
      <c r="AX99"/>
      <c r="AY99"/>
      <c r="AZ99"/>
    </row>
    <row r="100" spans="34:52">
      <c r="AH100"/>
      <c r="AI100"/>
      <c r="AJ100"/>
      <c r="AK100"/>
      <c r="AL100"/>
      <c r="AM100"/>
      <c r="AN100"/>
      <c r="AO100"/>
      <c r="AP100"/>
      <c r="AQ100"/>
      <c r="AR100"/>
      <c r="AS100"/>
      <c r="AT100"/>
      <c r="AU100"/>
      <c r="AV100"/>
      <c r="AW100"/>
      <c r="AX100"/>
      <c r="AY100"/>
      <c r="AZ100"/>
    </row>
    <row r="101" spans="34:52">
      <c r="AH101"/>
      <c r="AI101"/>
      <c r="AJ101"/>
      <c r="AK101"/>
      <c r="AL101"/>
      <c r="AM101"/>
      <c r="AN101"/>
      <c r="AO101"/>
      <c r="AP101"/>
      <c r="AQ101"/>
      <c r="AR101"/>
      <c r="AS101"/>
      <c r="AT101"/>
      <c r="AU101"/>
      <c r="AV101"/>
      <c r="AW101"/>
      <c r="AX101"/>
      <c r="AY101"/>
      <c r="AZ101"/>
    </row>
    <row r="102" spans="34:52">
      <c r="AH102"/>
      <c r="AI102"/>
      <c r="AJ102"/>
      <c r="AK102"/>
      <c r="AL102"/>
      <c r="AM102"/>
      <c r="AN102"/>
      <c r="AO102"/>
      <c r="AP102"/>
      <c r="AQ102"/>
      <c r="AR102"/>
      <c r="AS102"/>
      <c r="AT102"/>
      <c r="AU102"/>
      <c r="AV102"/>
      <c r="AW102"/>
      <c r="AX102"/>
      <c r="AY102"/>
      <c r="AZ102"/>
    </row>
  </sheetData>
  <mergeCells count="50">
    <mergeCell ref="AC8:AC9"/>
    <mergeCell ref="AC10:AC11"/>
    <mergeCell ref="B4:C4"/>
    <mergeCell ref="B5:C6"/>
    <mergeCell ref="B7:B12"/>
    <mergeCell ref="C7:C8"/>
    <mergeCell ref="C9:C10"/>
    <mergeCell ref="C11:C12"/>
    <mergeCell ref="Z5:AA5"/>
    <mergeCell ref="AB5:AC5"/>
    <mergeCell ref="Y8:Y9"/>
    <mergeCell ref="Y10:Y11"/>
    <mergeCell ref="Z6:Z7"/>
    <mergeCell ref="AB6:AB7"/>
    <mergeCell ref="AB8:AB11"/>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conditionalFormatting sqref="E13:T26">
    <cfRule type="expression" dxfId="6" priority="1">
      <formula>E13=LARGE($E13:$T13,3)</formula>
    </cfRule>
    <cfRule type="expression" dxfId="5" priority="2">
      <formula>E13=MAX($E13:$T13)</formula>
    </cfRule>
    <cfRule type="expression" dxfId="4" priority="3">
      <formula>E13=LARGE($E13:$T13,2)</formula>
    </cfRule>
  </conditionalFormatting>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AV95"/>
  <sheetViews>
    <sheetView tabSelected="1" zoomScaleNormal="100" workbookViewId="0">
      <selection activeCell="P12" sqref="P12"/>
    </sheetView>
  </sheetViews>
  <sheetFormatPr defaultRowHeight="13.5"/>
  <cols>
    <col min="1" max="1" width="5.625" style="15" customWidth="1"/>
    <col min="2" max="2" width="3.5" style="15" customWidth="1"/>
    <col min="3" max="3" width="11" style="15" customWidth="1"/>
    <col min="4" max="12" width="5.625" style="15" customWidth="1"/>
    <col min="13" max="13" width="9" style="1"/>
    <col min="14" max="14" width="3.5" style="1" customWidth="1"/>
    <col min="15" max="16" width="11" style="1" customWidth="1"/>
    <col min="17" max="17" width="12.625" style="1" customWidth="1"/>
    <col min="18" max="25" width="7.625" style="1" customWidth="1"/>
    <col min="26" max="27" width="5.625" style="1" customWidth="1"/>
    <col min="28" max="30" width="9" style="1"/>
    <col min="31" max="32" width="10.625" style="2" customWidth="1"/>
    <col min="33" max="40" width="6.75" style="2" customWidth="1"/>
    <col min="41" max="41" width="6.25" style="2" customWidth="1"/>
    <col min="42" max="42" width="5.5" style="1" customWidth="1"/>
    <col min="43" max="43" width="4.75" style="1" customWidth="1"/>
    <col min="44" max="44" width="6.25" style="1" customWidth="1"/>
    <col min="45" max="46" width="5.875" style="1" customWidth="1"/>
    <col min="47" max="47" width="8" style="1" customWidth="1"/>
    <col min="48" max="48" width="5.5" style="1" customWidth="1"/>
    <col min="49" max="16384" width="9" style="1"/>
  </cols>
  <sheetData>
    <row r="2" spans="2:48">
      <c r="E2" s="16">
        <v>1</v>
      </c>
      <c r="F2" s="16">
        <v>2</v>
      </c>
      <c r="G2" s="16">
        <v>3</v>
      </c>
      <c r="H2" s="16">
        <v>4</v>
      </c>
      <c r="I2" s="16">
        <v>5</v>
      </c>
      <c r="J2" s="16">
        <v>6</v>
      </c>
      <c r="K2" s="16">
        <v>7</v>
      </c>
      <c r="L2" s="16">
        <v>200</v>
      </c>
      <c r="R2" s="16"/>
      <c r="S2" s="16"/>
      <c r="T2" s="16"/>
      <c r="U2" s="16"/>
      <c r="V2" s="16"/>
      <c r="W2" s="16"/>
      <c r="X2" s="16"/>
      <c r="Y2" s="16"/>
      <c r="Z2" s="16"/>
      <c r="AA2" s="16"/>
    </row>
    <row r="3" spans="2:48">
      <c r="C3" s="16" t="s">
        <v>1</v>
      </c>
      <c r="L3" s="17" t="s">
        <v>39</v>
      </c>
      <c r="R3" s="15"/>
      <c r="S3" s="15"/>
      <c r="T3" s="15"/>
      <c r="U3" s="15"/>
      <c r="V3" s="15"/>
      <c r="W3" s="15"/>
      <c r="X3" s="15"/>
      <c r="Y3" s="15"/>
      <c r="Z3" s="15"/>
      <c r="AA3" s="15"/>
    </row>
    <row r="4" spans="2:48" ht="150" customHeight="1">
      <c r="B4" s="158"/>
      <c r="C4" s="159"/>
      <c r="D4" s="18" t="s">
        <v>2</v>
      </c>
      <c r="E4" s="38" t="s">
        <v>43</v>
      </c>
      <c r="F4" s="39" t="s">
        <v>8</v>
      </c>
      <c r="G4" s="39" t="s">
        <v>9</v>
      </c>
      <c r="H4" s="39" t="s">
        <v>10</v>
      </c>
      <c r="I4" s="39" t="s">
        <v>11</v>
      </c>
      <c r="J4" s="39" t="s">
        <v>12</v>
      </c>
      <c r="K4" s="39" t="s">
        <v>44</v>
      </c>
      <c r="L4" s="39" t="s">
        <v>323</v>
      </c>
      <c r="N4"/>
      <c r="O4"/>
      <c r="P4"/>
      <c r="Q4" s="5" t="s">
        <v>67</v>
      </c>
      <c r="R4" s="5" t="s">
        <v>43</v>
      </c>
      <c r="S4" s="5" t="s">
        <v>8</v>
      </c>
      <c r="T4" s="5" t="s">
        <v>9</v>
      </c>
      <c r="U4" s="5" t="s">
        <v>10</v>
      </c>
      <c r="V4" s="5" t="s">
        <v>11</v>
      </c>
      <c r="W4" s="5" t="s">
        <v>12</v>
      </c>
      <c r="X4" s="5" t="s">
        <v>506</v>
      </c>
      <c r="Y4" s="5" t="s">
        <v>320</v>
      </c>
      <c r="Z4"/>
      <c r="AA4"/>
    </row>
    <row r="5" spans="2:48" ht="13.5" customHeight="1">
      <c r="B5" s="160" t="s">
        <v>3</v>
      </c>
      <c r="C5" s="161"/>
      <c r="D5" s="20">
        <v>1664</v>
      </c>
      <c r="E5" s="20">
        <v>48</v>
      </c>
      <c r="F5" s="20">
        <v>118</v>
      </c>
      <c r="G5" s="20">
        <v>215</v>
      </c>
      <c r="H5" s="20">
        <v>274</v>
      </c>
      <c r="I5" s="20">
        <v>303</v>
      </c>
      <c r="J5" s="20">
        <v>425</v>
      </c>
      <c r="K5" s="20">
        <v>269</v>
      </c>
      <c r="L5" s="20">
        <v>12</v>
      </c>
      <c r="N5"/>
      <c r="O5" s="28"/>
      <c r="P5" s="31">
        <v>98</v>
      </c>
      <c r="Q5" s="145" t="s">
        <v>507</v>
      </c>
      <c r="R5" s="37">
        <v>2.0408163265306121E-2</v>
      </c>
      <c r="S5" s="37">
        <v>9.1836734693877556E-2</v>
      </c>
      <c r="T5" s="37">
        <v>0.17346938775510204</v>
      </c>
      <c r="U5" s="37">
        <v>0.20408163265306123</v>
      </c>
      <c r="V5" s="37">
        <v>0.16326530612244897</v>
      </c>
      <c r="W5" s="37">
        <v>0.22448979591836735</v>
      </c>
      <c r="X5" s="37">
        <v>0.12244897959183673</v>
      </c>
      <c r="Y5" s="37">
        <v>0</v>
      </c>
      <c r="Z5" s="14"/>
      <c r="AA5"/>
      <c r="AF5" s="11"/>
      <c r="AG5" s="11"/>
      <c r="AH5" s="11"/>
      <c r="AI5" s="11"/>
      <c r="AJ5" s="11"/>
      <c r="AK5" s="11"/>
      <c r="AL5" s="11"/>
      <c r="AM5" s="11"/>
      <c r="AN5" s="11"/>
      <c r="AO5" s="11"/>
      <c r="AP5"/>
      <c r="AQ5"/>
      <c r="AR5"/>
      <c r="AS5"/>
      <c r="AT5"/>
      <c r="AU5"/>
      <c r="AV5"/>
    </row>
    <row r="6" spans="2:48" ht="13.5" customHeight="1">
      <c r="B6" s="162"/>
      <c r="C6" s="163"/>
      <c r="D6" s="21">
        <v>1</v>
      </c>
      <c r="E6" s="21">
        <v>2.8846153846153848E-2</v>
      </c>
      <c r="F6" s="21">
        <v>7.0913461538461536E-2</v>
      </c>
      <c r="G6" s="21">
        <v>0.12920673076923078</v>
      </c>
      <c r="H6" s="21">
        <v>0.16466346153846154</v>
      </c>
      <c r="I6" s="21">
        <v>0.18209134615384615</v>
      </c>
      <c r="J6" s="21">
        <v>0.25540865384615385</v>
      </c>
      <c r="K6" s="21">
        <v>0.16165865384615385</v>
      </c>
      <c r="L6" s="21">
        <v>7.2115384615384619E-3</v>
      </c>
      <c r="N6"/>
      <c r="O6" s="12"/>
      <c r="P6" s="31">
        <v>114</v>
      </c>
      <c r="Q6" s="146" t="s">
        <v>508</v>
      </c>
      <c r="R6" s="9">
        <v>1.7543859649122806E-2</v>
      </c>
      <c r="S6" s="9">
        <v>8.771929824561403E-2</v>
      </c>
      <c r="T6" s="9">
        <v>0.11403508771929824</v>
      </c>
      <c r="U6" s="9">
        <v>0.13157894736842105</v>
      </c>
      <c r="V6" s="9">
        <v>0.16666666666666666</v>
      </c>
      <c r="W6" s="9">
        <v>0.28947368421052633</v>
      </c>
      <c r="X6" s="9">
        <v>0.19298245614035087</v>
      </c>
      <c r="Y6" s="9">
        <v>0</v>
      </c>
      <c r="Z6" s="14"/>
      <c r="AA6"/>
      <c r="AF6" s="11"/>
      <c r="AG6" s="11"/>
      <c r="AH6" s="11"/>
      <c r="AI6" s="11"/>
      <c r="AJ6" s="11"/>
      <c r="AK6" s="11"/>
      <c r="AL6" s="11"/>
      <c r="AM6" s="11"/>
      <c r="AN6" s="11"/>
      <c r="AO6" s="11"/>
      <c r="AP6"/>
      <c r="AQ6"/>
      <c r="AR6"/>
      <c r="AS6"/>
      <c r="AT6"/>
      <c r="AU6"/>
      <c r="AV6"/>
    </row>
    <row r="7" spans="2:48" ht="13.5" customHeight="1">
      <c r="B7" s="164" t="s">
        <v>4</v>
      </c>
      <c r="C7" s="167" t="s">
        <v>5</v>
      </c>
      <c r="D7" s="20">
        <v>669</v>
      </c>
      <c r="E7" s="20">
        <v>24</v>
      </c>
      <c r="F7" s="20">
        <v>39</v>
      </c>
      <c r="G7" s="20">
        <v>74</v>
      </c>
      <c r="H7" s="20">
        <v>94</v>
      </c>
      <c r="I7" s="20">
        <v>127</v>
      </c>
      <c r="J7" s="20">
        <v>191</v>
      </c>
      <c r="K7" s="20">
        <v>119</v>
      </c>
      <c r="L7" s="20">
        <v>1</v>
      </c>
      <c r="N7"/>
      <c r="O7" s="12"/>
      <c r="P7" s="31">
        <v>263</v>
      </c>
      <c r="Q7" s="146" t="s">
        <v>509</v>
      </c>
      <c r="R7" s="143">
        <v>2.2813688212927757E-2</v>
      </c>
      <c r="S7" s="143">
        <v>6.8441064638783272E-2</v>
      </c>
      <c r="T7" s="143">
        <v>0.11026615969581749</v>
      </c>
      <c r="U7" s="143">
        <v>0.21292775665399238</v>
      </c>
      <c r="V7" s="143">
        <v>0.18250950570342206</v>
      </c>
      <c r="W7" s="143">
        <v>0.2585551330798479</v>
      </c>
      <c r="X7" s="143">
        <v>0.14448669201520911</v>
      </c>
      <c r="Y7" s="143">
        <v>0</v>
      </c>
      <c r="Z7" s="14"/>
      <c r="AA7"/>
      <c r="AF7" s="11"/>
      <c r="AG7" s="13"/>
      <c r="AH7" s="13"/>
      <c r="AI7" s="13"/>
      <c r="AJ7" s="13"/>
      <c r="AK7" s="13"/>
      <c r="AL7" s="13"/>
      <c r="AM7" s="13"/>
      <c r="AN7" s="13"/>
      <c r="AO7" s="13"/>
      <c r="AP7"/>
      <c r="AQ7"/>
      <c r="AR7"/>
      <c r="AS7"/>
      <c r="AT7"/>
      <c r="AU7"/>
      <c r="AV7"/>
    </row>
    <row r="8" spans="2:48" ht="13.5" customHeight="1">
      <c r="B8" s="165"/>
      <c r="C8" s="168"/>
      <c r="D8" s="22">
        <v>1</v>
      </c>
      <c r="E8" s="22">
        <v>3.5874439461883408E-2</v>
      </c>
      <c r="F8" s="22">
        <v>5.829596412556054E-2</v>
      </c>
      <c r="G8" s="22">
        <v>0.11061285500747384</v>
      </c>
      <c r="H8" s="22">
        <v>0.14050822122571002</v>
      </c>
      <c r="I8" s="22">
        <v>0.18983557548579971</v>
      </c>
      <c r="J8" s="22">
        <v>0.28550074738415543</v>
      </c>
      <c r="K8" s="22">
        <v>0.17787742899850523</v>
      </c>
      <c r="L8" s="22">
        <v>1.4947683109118087E-3</v>
      </c>
      <c r="N8"/>
      <c r="O8" s="12"/>
      <c r="P8" s="31">
        <v>132</v>
      </c>
      <c r="Q8" s="146" t="s">
        <v>510</v>
      </c>
      <c r="R8" s="143">
        <v>3.0303030303030304E-2</v>
      </c>
      <c r="S8" s="143">
        <v>8.3333333333333329E-2</v>
      </c>
      <c r="T8" s="143">
        <v>9.8484848484848481E-2</v>
      </c>
      <c r="U8" s="143">
        <v>0.18181818181818182</v>
      </c>
      <c r="V8" s="143">
        <v>0.14393939393939395</v>
      </c>
      <c r="W8" s="143">
        <v>0.26515151515151514</v>
      </c>
      <c r="X8" s="143">
        <v>0.18939393939393939</v>
      </c>
      <c r="Y8" s="143">
        <v>7.575757575757576E-3</v>
      </c>
      <c r="Z8" s="14"/>
      <c r="AA8"/>
      <c r="AF8" s="11"/>
      <c r="AG8" s="14"/>
      <c r="AH8" s="14"/>
      <c r="AI8" s="14"/>
      <c r="AJ8" s="14"/>
      <c r="AK8" s="14"/>
      <c r="AL8" s="14"/>
      <c r="AM8" s="14"/>
      <c r="AN8" s="14"/>
      <c r="AO8" s="14"/>
      <c r="AP8"/>
      <c r="AQ8"/>
      <c r="AR8"/>
      <c r="AS8"/>
      <c r="AT8"/>
      <c r="AU8"/>
      <c r="AV8"/>
    </row>
    <row r="9" spans="2:48" ht="13.5" customHeight="1">
      <c r="B9" s="165"/>
      <c r="C9" s="168" t="s">
        <v>6</v>
      </c>
      <c r="D9" s="23">
        <v>977</v>
      </c>
      <c r="E9" s="23">
        <v>24</v>
      </c>
      <c r="F9" s="23">
        <v>79</v>
      </c>
      <c r="G9" s="23">
        <v>138</v>
      </c>
      <c r="H9" s="23">
        <v>180</v>
      </c>
      <c r="I9" s="23">
        <v>175</v>
      </c>
      <c r="J9" s="23">
        <v>233</v>
      </c>
      <c r="K9" s="23">
        <v>148</v>
      </c>
      <c r="L9" s="23">
        <v>0</v>
      </c>
      <c r="N9"/>
      <c r="O9" s="12"/>
      <c r="P9" s="31">
        <v>161</v>
      </c>
      <c r="Q9" s="146" t="s">
        <v>511</v>
      </c>
      <c r="R9" s="143">
        <v>3.7267080745341616E-2</v>
      </c>
      <c r="S9" s="143">
        <v>6.2111801242236024E-2</v>
      </c>
      <c r="T9" s="143">
        <v>0.13664596273291926</v>
      </c>
      <c r="U9" s="143">
        <v>9.3167701863354033E-2</v>
      </c>
      <c r="V9" s="143">
        <v>0.19875776397515527</v>
      </c>
      <c r="W9" s="143">
        <v>0.30434782608695654</v>
      </c>
      <c r="X9" s="143">
        <v>0.16770186335403728</v>
      </c>
      <c r="Y9" s="143">
        <v>0</v>
      </c>
      <c r="Z9" s="14"/>
      <c r="AA9"/>
      <c r="AE9" s="12"/>
      <c r="AF9" s="12"/>
      <c r="AG9" s="12"/>
      <c r="AH9" s="12"/>
      <c r="AI9" s="12"/>
      <c r="AJ9" s="12"/>
      <c r="AK9" s="12"/>
      <c r="AL9" s="12"/>
      <c r="AM9" s="12"/>
      <c r="AN9" s="12"/>
      <c r="AO9" s="12"/>
      <c r="AP9"/>
      <c r="AQ9"/>
      <c r="AR9"/>
      <c r="AS9"/>
      <c r="AT9"/>
      <c r="AU9"/>
      <c r="AV9"/>
    </row>
    <row r="10" spans="2:48" ht="13.5" customHeight="1">
      <c r="B10" s="165"/>
      <c r="C10" s="168"/>
      <c r="D10" s="22">
        <v>1</v>
      </c>
      <c r="E10" s="22">
        <v>2.4564994882292732E-2</v>
      </c>
      <c r="F10" s="22">
        <v>8.0859774820880248E-2</v>
      </c>
      <c r="G10" s="22">
        <v>0.14124872057318322</v>
      </c>
      <c r="H10" s="22">
        <v>0.18423746161719551</v>
      </c>
      <c r="I10" s="22">
        <v>0.17911975435005117</v>
      </c>
      <c r="J10" s="22">
        <v>0.23848515864892528</v>
      </c>
      <c r="K10" s="22">
        <v>0.15148413510747186</v>
      </c>
      <c r="L10" s="22">
        <v>0</v>
      </c>
      <c r="N10"/>
      <c r="O10" s="12"/>
      <c r="P10" s="31">
        <v>220</v>
      </c>
      <c r="Q10" s="146" t="s">
        <v>512</v>
      </c>
      <c r="R10" s="143">
        <v>4.5454545454545456E-2</v>
      </c>
      <c r="S10" s="143">
        <v>0.10454545454545454</v>
      </c>
      <c r="T10" s="143">
        <v>0.12272727272727273</v>
      </c>
      <c r="U10" s="143">
        <v>0.15454545454545454</v>
      </c>
      <c r="V10" s="143">
        <v>0.17727272727272728</v>
      </c>
      <c r="W10" s="143">
        <v>0.25909090909090909</v>
      </c>
      <c r="X10" s="143">
        <v>0.13636363636363635</v>
      </c>
      <c r="Y10" s="143">
        <v>0</v>
      </c>
      <c r="Z10" s="14"/>
      <c r="AA10"/>
      <c r="AE10" s="12"/>
      <c r="AF10" s="12"/>
      <c r="AG10" s="12"/>
    </row>
    <row r="11" spans="2:48" ht="13.5" customHeight="1">
      <c r="B11" s="165"/>
      <c r="C11" s="168" t="s">
        <v>321</v>
      </c>
      <c r="D11" s="23">
        <v>18</v>
      </c>
      <c r="E11" s="23">
        <v>0</v>
      </c>
      <c r="F11" s="23">
        <v>0</v>
      </c>
      <c r="G11" s="23">
        <v>3</v>
      </c>
      <c r="H11" s="23">
        <v>0</v>
      </c>
      <c r="I11" s="23">
        <v>1</v>
      </c>
      <c r="J11" s="23">
        <v>1</v>
      </c>
      <c r="K11" s="23">
        <v>2</v>
      </c>
      <c r="L11" s="23">
        <v>11</v>
      </c>
      <c r="N11"/>
      <c r="O11" s="12"/>
      <c r="P11" s="31">
        <v>239</v>
      </c>
      <c r="Q11" s="146" t="s">
        <v>513</v>
      </c>
      <c r="R11" s="143">
        <v>2.5104602510460251E-2</v>
      </c>
      <c r="S11" s="143">
        <v>7.5313807531380755E-2</v>
      </c>
      <c r="T11" s="143">
        <v>0.16317991631799164</v>
      </c>
      <c r="U11" s="143">
        <v>0.17154811715481172</v>
      </c>
      <c r="V11" s="143">
        <v>0.19665271966527198</v>
      </c>
      <c r="W11" s="143">
        <v>0.22175732217573221</v>
      </c>
      <c r="X11" s="143">
        <v>0.14644351464435146</v>
      </c>
      <c r="Y11" s="143">
        <v>0</v>
      </c>
      <c r="Z11" s="14"/>
      <c r="AA11"/>
      <c r="AE11" s="12"/>
      <c r="AF11" s="12"/>
      <c r="AG11" s="12"/>
    </row>
    <row r="12" spans="2:48" ht="13.5" customHeight="1">
      <c r="B12" s="166"/>
      <c r="C12" s="169"/>
      <c r="D12" s="24">
        <v>1</v>
      </c>
      <c r="E12" s="24">
        <v>0</v>
      </c>
      <c r="F12" s="24">
        <v>0</v>
      </c>
      <c r="G12" s="24">
        <v>0.16666666666666666</v>
      </c>
      <c r="H12" s="24">
        <v>0</v>
      </c>
      <c r="I12" s="24">
        <v>5.5555555555555552E-2</v>
      </c>
      <c r="J12" s="24">
        <v>5.5555555555555552E-2</v>
      </c>
      <c r="K12" s="24">
        <v>0.1111111111111111</v>
      </c>
      <c r="L12" s="24">
        <v>0.61111111111111116</v>
      </c>
      <c r="N12"/>
      <c r="O12" s="12"/>
      <c r="P12" s="31">
        <v>151</v>
      </c>
      <c r="Q12" s="146" t="s">
        <v>514</v>
      </c>
      <c r="R12" s="143">
        <v>3.9735099337748346E-2</v>
      </c>
      <c r="S12" s="143">
        <v>5.2980132450331126E-2</v>
      </c>
      <c r="T12" s="143">
        <v>0.15894039735099338</v>
      </c>
      <c r="U12" s="143">
        <v>0.15231788079470199</v>
      </c>
      <c r="V12" s="143">
        <v>0.17218543046357615</v>
      </c>
      <c r="W12" s="143">
        <v>0.24503311258278146</v>
      </c>
      <c r="X12" s="143">
        <v>0.17880794701986755</v>
      </c>
      <c r="Y12" s="143">
        <v>0</v>
      </c>
      <c r="Z12" s="14"/>
      <c r="AA12"/>
      <c r="AE12" s="11"/>
      <c r="AF12" s="11"/>
      <c r="AG12" s="11"/>
      <c r="AH12" s="11"/>
      <c r="AI12" s="11"/>
      <c r="AJ12" s="11"/>
      <c r="AK12" s="11"/>
      <c r="AL12" s="11"/>
      <c r="AM12" s="11"/>
      <c r="AN12" s="11"/>
      <c r="AO12" s="11"/>
    </row>
    <row r="13" spans="2:48" ht="13.5" customHeight="1">
      <c r="B13" s="164" t="s">
        <v>7</v>
      </c>
      <c r="C13" s="167" t="s">
        <v>13</v>
      </c>
      <c r="D13" s="40">
        <v>48</v>
      </c>
      <c r="E13" s="40">
        <v>48</v>
      </c>
      <c r="F13" s="40"/>
      <c r="G13" s="40"/>
      <c r="H13" s="40"/>
      <c r="I13" s="40"/>
      <c r="J13" s="40"/>
      <c r="K13" s="40"/>
      <c r="L13" s="40"/>
      <c r="N13"/>
      <c r="O13" s="12"/>
      <c r="P13" s="31">
        <v>142</v>
      </c>
      <c r="Q13" s="146" t="s">
        <v>515</v>
      </c>
      <c r="R13" s="143">
        <v>7.0422535211267607E-3</v>
      </c>
      <c r="S13" s="143">
        <v>5.6338028169014086E-2</v>
      </c>
      <c r="T13" s="143">
        <v>0.10563380281690141</v>
      </c>
      <c r="U13" s="143">
        <v>0.19718309859154928</v>
      </c>
      <c r="V13" s="143">
        <v>0.19718309859154928</v>
      </c>
      <c r="W13" s="143">
        <v>0.23239436619718309</v>
      </c>
      <c r="X13" s="143">
        <v>0.20422535211267606</v>
      </c>
      <c r="Y13" s="143">
        <v>0</v>
      </c>
      <c r="Z13" s="14"/>
      <c r="AA13"/>
      <c r="AE13" s="11"/>
      <c r="AF13" s="11"/>
      <c r="AG13" s="11"/>
      <c r="AH13" s="11"/>
      <c r="AI13" s="11"/>
      <c r="AJ13" s="11"/>
      <c r="AK13" s="11"/>
      <c r="AL13" s="11"/>
      <c r="AM13" s="11"/>
      <c r="AN13" s="11"/>
      <c r="AO13" s="11"/>
    </row>
    <row r="14" spans="2:48" ht="13.5" customHeight="1">
      <c r="B14" s="165"/>
      <c r="C14" s="168"/>
      <c r="D14" s="26">
        <v>1</v>
      </c>
      <c r="E14" s="26">
        <v>1</v>
      </c>
      <c r="F14" s="26">
        <v>0</v>
      </c>
      <c r="G14" s="26">
        <v>0</v>
      </c>
      <c r="H14" s="26">
        <v>0</v>
      </c>
      <c r="I14" s="26">
        <v>0</v>
      </c>
      <c r="J14" s="26">
        <v>0</v>
      </c>
      <c r="K14" s="26">
        <v>0</v>
      </c>
      <c r="L14" s="26">
        <v>0</v>
      </c>
      <c r="N14"/>
      <c r="O14" s="12"/>
      <c r="P14" s="31">
        <v>12</v>
      </c>
      <c r="Q14" s="146" t="s">
        <v>516</v>
      </c>
      <c r="R14" s="143">
        <v>0</v>
      </c>
      <c r="S14" s="143">
        <v>0</v>
      </c>
      <c r="T14" s="143">
        <v>0</v>
      </c>
      <c r="U14" s="143">
        <v>8.3333333333333329E-2</v>
      </c>
      <c r="V14" s="143">
        <v>0.33333333333333331</v>
      </c>
      <c r="W14" s="143">
        <v>0.33333333333333331</v>
      </c>
      <c r="X14" s="143">
        <v>0.25</v>
      </c>
      <c r="Y14" s="143">
        <v>0</v>
      </c>
      <c r="Z14" s="14"/>
      <c r="AA14"/>
      <c r="AE14" s="11"/>
      <c r="AF14" s="11"/>
      <c r="AG14" s="13"/>
      <c r="AH14" s="13"/>
      <c r="AI14" s="13"/>
      <c r="AJ14" s="13"/>
      <c r="AK14" s="13"/>
      <c r="AL14" s="13"/>
      <c r="AM14" s="13"/>
      <c r="AN14" s="13"/>
      <c r="AO14" s="13"/>
    </row>
    <row r="15" spans="2:48" ht="13.5" customHeight="1">
      <c r="B15" s="165"/>
      <c r="C15" s="168" t="s">
        <v>8</v>
      </c>
      <c r="D15" s="40">
        <v>118</v>
      </c>
      <c r="E15" s="40"/>
      <c r="F15" s="40">
        <v>118</v>
      </c>
      <c r="G15" s="40"/>
      <c r="H15" s="40"/>
      <c r="I15" s="40"/>
      <c r="J15" s="40"/>
      <c r="K15" s="40"/>
      <c r="L15" s="40"/>
      <c r="N15"/>
      <c r="O15" s="12"/>
      <c r="P15" s="31">
        <v>30</v>
      </c>
      <c r="Q15" s="146" t="s">
        <v>517</v>
      </c>
      <c r="R15" s="143">
        <v>0.1</v>
      </c>
      <c r="S15" s="143">
        <v>0</v>
      </c>
      <c r="T15" s="143">
        <v>0.13333333333333333</v>
      </c>
      <c r="U15" s="143">
        <v>6.6666666666666666E-2</v>
      </c>
      <c r="V15" s="143">
        <v>0.2</v>
      </c>
      <c r="W15" s="143">
        <v>0.36666666666666664</v>
      </c>
      <c r="X15" s="143">
        <v>0.13333333333333333</v>
      </c>
      <c r="Y15" s="143">
        <v>0</v>
      </c>
      <c r="Z15" s="14"/>
      <c r="AA15"/>
      <c r="AE15" s="11"/>
      <c r="AF15" s="11"/>
      <c r="AG15" s="14"/>
      <c r="AH15" s="14"/>
      <c r="AI15" s="14"/>
      <c r="AJ15" s="14"/>
      <c r="AK15" s="14"/>
      <c r="AL15" s="14"/>
      <c r="AM15" s="14"/>
      <c r="AN15" s="14"/>
      <c r="AO15" s="14"/>
    </row>
    <row r="16" spans="2:48" ht="13.5" customHeight="1">
      <c r="B16" s="165"/>
      <c r="C16" s="168"/>
      <c r="D16" s="26">
        <v>1</v>
      </c>
      <c r="E16" s="26">
        <v>0</v>
      </c>
      <c r="F16" s="26">
        <v>1</v>
      </c>
      <c r="G16" s="26">
        <v>0</v>
      </c>
      <c r="H16" s="26">
        <v>0</v>
      </c>
      <c r="I16" s="26">
        <v>0</v>
      </c>
      <c r="J16" s="26">
        <v>0</v>
      </c>
      <c r="K16" s="26">
        <v>0</v>
      </c>
      <c r="L16" s="26">
        <v>0</v>
      </c>
      <c r="N16"/>
      <c r="O16" s="12"/>
      <c r="P16" s="31">
        <v>30</v>
      </c>
      <c r="Q16" s="146" t="s">
        <v>518</v>
      </c>
      <c r="R16" s="143">
        <v>0</v>
      </c>
      <c r="S16" s="143">
        <v>3.3333333333333333E-2</v>
      </c>
      <c r="T16" s="143">
        <v>0</v>
      </c>
      <c r="U16" s="143">
        <v>0.23333333333333334</v>
      </c>
      <c r="V16" s="143">
        <v>0.23333333333333334</v>
      </c>
      <c r="W16" s="143">
        <v>0.3</v>
      </c>
      <c r="X16" s="143">
        <v>0.2</v>
      </c>
      <c r="Y16" s="143">
        <v>0</v>
      </c>
      <c r="Z16" s="14"/>
      <c r="AA16"/>
      <c r="AE16" s="11"/>
      <c r="AF16" s="11"/>
      <c r="AG16" s="13"/>
      <c r="AH16" s="13"/>
      <c r="AI16" s="13"/>
      <c r="AJ16" s="13"/>
      <c r="AK16" s="13"/>
      <c r="AL16" s="13"/>
      <c r="AM16" s="13"/>
      <c r="AN16" s="13"/>
      <c r="AO16" s="13"/>
    </row>
    <row r="17" spans="2:41" ht="13.5" customHeight="1">
      <c r="B17" s="165"/>
      <c r="C17" s="168" t="s">
        <v>9</v>
      </c>
      <c r="D17" s="40">
        <v>215</v>
      </c>
      <c r="E17" s="40"/>
      <c r="F17" s="40"/>
      <c r="G17" s="40">
        <v>215</v>
      </c>
      <c r="H17" s="40"/>
      <c r="I17" s="40"/>
      <c r="J17" s="40"/>
      <c r="K17" s="40"/>
      <c r="L17" s="40"/>
      <c r="N17"/>
      <c r="O17" s="12"/>
      <c r="P17" s="31">
        <v>34</v>
      </c>
      <c r="Q17" s="146" t="s">
        <v>519</v>
      </c>
      <c r="R17" s="143">
        <v>2.9411764705882353E-2</v>
      </c>
      <c r="S17" s="143">
        <v>0</v>
      </c>
      <c r="T17" s="143">
        <v>0.20588235294117646</v>
      </c>
      <c r="U17" s="143">
        <v>0.14705882352941177</v>
      </c>
      <c r="V17" s="143">
        <v>0.23529411764705882</v>
      </c>
      <c r="W17" s="143">
        <v>0.17647058823529413</v>
      </c>
      <c r="X17" s="143">
        <v>0.20588235294117646</v>
      </c>
      <c r="Y17" s="143">
        <v>0</v>
      </c>
      <c r="Z17" s="14"/>
      <c r="AA17"/>
      <c r="AE17" s="11"/>
      <c r="AF17" s="11"/>
      <c r="AG17" s="14"/>
      <c r="AH17" s="14"/>
      <c r="AI17" s="14"/>
      <c r="AJ17" s="14"/>
      <c r="AK17" s="14"/>
      <c r="AL17" s="14"/>
      <c r="AM17" s="14"/>
      <c r="AN17" s="14"/>
      <c r="AO17" s="14"/>
    </row>
    <row r="18" spans="2:41" ht="13.5" customHeight="1">
      <c r="B18" s="165"/>
      <c r="C18" s="168"/>
      <c r="D18" s="26">
        <v>1</v>
      </c>
      <c r="E18" s="26">
        <v>0</v>
      </c>
      <c r="F18" s="26">
        <v>0</v>
      </c>
      <c r="G18" s="26">
        <v>1</v>
      </c>
      <c r="H18" s="26">
        <v>0</v>
      </c>
      <c r="I18" s="26">
        <v>0</v>
      </c>
      <c r="J18" s="26">
        <v>0</v>
      </c>
      <c r="K18" s="26">
        <v>0</v>
      </c>
      <c r="L18" s="26">
        <v>0</v>
      </c>
      <c r="N18"/>
      <c r="O18" s="12"/>
      <c r="P18" s="31">
        <v>22</v>
      </c>
      <c r="Q18" s="146" t="s">
        <v>520</v>
      </c>
      <c r="R18" s="143">
        <v>0</v>
      </c>
      <c r="S18" s="143">
        <v>0</v>
      </c>
      <c r="T18" s="143">
        <v>0.13636363636363635</v>
      </c>
      <c r="U18" s="143">
        <v>0.13636363636363635</v>
      </c>
      <c r="V18" s="143">
        <v>0.18181818181818182</v>
      </c>
      <c r="W18" s="143">
        <v>0.36363636363636365</v>
      </c>
      <c r="X18" s="143">
        <v>0.18181818181818182</v>
      </c>
      <c r="Y18" s="143">
        <v>0</v>
      </c>
      <c r="Z18" s="14"/>
      <c r="AA18"/>
      <c r="AE18" s="11"/>
      <c r="AF18" s="11"/>
      <c r="AG18" s="13"/>
      <c r="AH18" s="13"/>
      <c r="AI18" s="13"/>
      <c r="AJ18" s="13"/>
      <c r="AK18" s="13"/>
      <c r="AL18" s="13"/>
      <c r="AM18" s="13"/>
      <c r="AN18" s="13"/>
      <c r="AO18" s="13"/>
    </row>
    <row r="19" spans="2:41" ht="13.5" customHeight="1">
      <c r="B19" s="165"/>
      <c r="C19" s="168" t="s">
        <v>10</v>
      </c>
      <c r="D19" s="40">
        <v>274</v>
      </c>
      <c r="E19" s="40"/>
      <c r="F19" s="40"/>
      <c r="G19" s="40"/>
      <c r="H19" s="40">
        <v>274</v>
      </c>
      <c r="I19" s="40"/>
      <c r="J19" s="40"/>
      <c r="K19" s="40"/>
      <c r="L19" s="40"/>
      <c r="N19"/>
      <c r="O19" s="12"/>
      <c r="P19" s="31">
        <v>16</v>
      </c>
      <c r="Q19" s="147" t="s">
        <v>521</v>
      </c>
      <c r="R19" s="144">
        <v>6.25E-2</v>
      </c>
      <c r="S19" s="144">
        <v>0.125</v>
      </c>
      <c r="T19" s="144">
        <v>0.125</v>
      </c>
      <c r="U19" s="144">
        <v>0</v>
      </c>
      <c r="V19" s="144">
        <v>0</v>
      </c>
      <c r="W19" s="144">
        <v>0</v>
      </c>
      <c r="X19" s="144">
        <v>0</v>
      </c>
      <c r="Y19" s="144">
        <v>0.6875</v>
      </c>
      <c r="Z19" s="14"/>
      <c r="AA19"/>
      <c r="AE19" s="11"/>
      <c r="AF19" s="11"/>
      <c r="AG19" s="14"/>
      <c r="AH19" s="14"/>
      <c r="AI19" s="14"/>
      <c r="AJ19" s="14"/>
      <c r="AK19" s="14"/>
      <c r="AL19" s="14"/>
      <c r="AM19" s="14"/>
      <c r="AN19" s="14"/>
      <c r="AO19" s="14"/>
    </row>
    <row r="20" spans="2:41" ht="13.5" customHeight="1">
      <c r="B20" s="165"/>
      <c r="C20" s="168"/>
      <c r="D20" s="26">
        <v>1</v>
      </c>
      <c r="E20" s="26">
        <v>0</v>
      </c>
      <c r="F20" s="26">
        <v>0</v>
      </c>
      <c r="G20" s="26">
        <v>0</v>
      </c>
      <c r="H20" s="26">
        <v>1</v>
      </c>
      <c r="I20" s="26">
        <v>0</v>
      </c>
      <c r="J20" s="26">
        <v>0</v>
      </c>
      <c r="K20" s="26">
        <v>0</v>
      </c>
      <c r="L20" s="26">
        <v>0</v>
      </c>
      <c r="N20"/>
      <c r="O20"/>
      <c r="P20"/>
      <c r="Q20"/>
      <c r="R20"/>
      <c r="S20"/>
      <c r="T20"/>
      <c r="U20"/>
      <c r="V20"/>
      <c r="W20"/>
      <c r="X20"/>
      <c r="Y20"/>
      <c r="Z20"/>
      <c r="AA20"/>
      <c r="AE20" s="11"/>
      <c r="AF20" s="11"/>
      <c r="AG20" s="13"/>
      <c r="AH20" s="13"/>
      <c r="AI20" s="13"/>
      <c r="AJ20" s="13"/>
      <c r="AK20" s="13"/>
      <c r="AL20" s="13"/>
      <c r="AM20" s="13"/>
      <c r="AN20" s="13"/>
      <c r="AO20" s="13"/>
    </row>
    <row r="21" spans="2:41" ht="13.5" customHeight="1">
      <c r="B21" s="165"/>
      <c r="C21" s="168" t="s">
        <v>11</v>
      </c>
      <c r="D21" s="40">
        <v>303</v>
      </c>
      <c r="E21" s="40"/>
      <c r="F21" s="40"/>
      <c r="G21" s="40"/>
      <c r="H21" s="40"/>
      <c r="I21" s="40">
        <v>303</v>
      </c>
      <c r="J21" s="40"/>
      <c r="K21" s="40"/>
      <c r="L21" s="40"/>
      <c r="N21"/>
      <c r="O21"/>
      <c r="P21"/>
      <c r="Q21"/>
      <c r="R21"/>
      <c r="S21"/>
      <c r="T21"/>
      <c r="U21"/>
      <c r="V21"/>
      <c r="W21"/>
      <c r="X21"/>
      <c r="Y21"/>
      <c r="Z21"/>
      <c r="AA21"/>
      <c r="AE21" s="11"/>
      <c r="AF21" s="11"/>
      <c r="AG21" s="14"/>
      <c r="AH21" s="14"/>
      <c r="AI21" s="14"/>
      <c r="AJ21" s="14"/>
      <c r="AK21" s="14"/>
      <c r="AL21" s="14"/>
      <c r="AM21" s="14"/>
      <c r="AN21" s="14"/>
      <c r="AO21" s="14"/>
    </row>
    <row r="22" spans="2:41" ht="13.5" customHeight="1">
      <c r="B22" s="165"/>
      <c r="C22" s="168"/>
      <c r="D22" s="26">
        <v>1</v>
      </c>
      <c r="E22" s="26">
        <v>0</v>
      </c>
      <c r="F22" s="26">
        <v>0</v>
      </c>
      <c r="G22" s="26">
        <v>0</v>
      </c>
      <c r="H22" s="26">
        <v>0</v>
      </c>
      <c r="I22" s="26">
        <v>1</v>
      </c>
      <c r="J22" s="26">
        <v>0</v>
      </c>
      <c r="K22" s="26">
        <v>0</v>
      </c>
      <c r="L22" s="26">
        <v>0</v>
      </c>
      <c r="N22"/>
      <c r="O22"/>
      <c r="P22"/>
      <c r="Q22"/>
      <c r="R22"/>
      <c r="S22"/>
      <c r="T22"/>
      <c r="U22"/>
      <c r="V22"/>
      <c r="W22"/>
      <c r="X22"/>
      <c r="Y22"/>
      <c r="Z22"/>
      <c r="AA22"/>
      <c r="AE22" s="12"/>
      <c r="AF22" s="12"/>
      <c r="AG22" s="12"/>
      <c r="AH22" s="12"/>
      <c r="AI22" s="12"/>
      <c r="AJ22" s="12"/>
    </row>
    <row r="23" spans="2:41" ht="13.5" customHeight="1">
      <c r="B23" s="165"/>
      <c r="C23" s="168" t="s">
        <v>12</v>
      </c>
      <c r="D23" s="40">
        <v>425</v>
      </c>
      <c r="E23" s="40"/>
      <c r="F23" s="40"/>
      <c r="G23" s="40"/>
      <c r="H23" s="40"/>
      <c r="I23" s="40"/>
      <c r="J23" s="40">
        <v>425</v>
      </c>
      <c r="K23" s="40"/>
      <c r="L23" s="40"/>
      <c r="N23"/>
      <c r="O23"/>
      <c r="P23"/>
      <c r="Q23"/>
      <c r="R23"/>
      <c r="S23"/>
      <c r="T23"/>
      <c r="U23"/>
      <c r="V23"/>
      <c r="W23"/>
      <c r="X23"/>
      <c r="Y23"/>
      <c r="Z23"/>
      <c r="AA23"/>
      <c r="AE23" s="12"/>
      <c r="AF23" s="12"/>
      <c r="AG23" s="12"/>
      <c r="AH23" s="12"/>
      <c r="AI23" s="12"/>
      <c r="AJ23" s="12"/>
    </row>
    <row r="24" spans="2:41" ht="13.5" customHeight="1">
      <c r="B24" s="165"/>
      <c r="C24" s="168"/>
      <c r="D24" s="26">
        <v>1</v>
      </c>
      <c r="E24" s="26">
        <v>0</v>
      </c>
      <c r="F24" s="26">
        <v>0</v>
      </c>
      <c r="G24" s="26">
        <v>0</v>
      </c>
      <c r="H24" s="26">
        <v>0</v>
      </c>
      <c r="I24" s="26">
        <v>0</v>
      </c>
      <c r="J24" s="26">
        <v>1</v>
      </c>
      <c r="K24" s="26">
        <v>0</v>
      </c>
      <c r="L24" s="26">
        <v>0</v>
      </c>
      <c r="N24"/>
      <c r="O24"/>
      <c r="P24"/>
      <c r="Q24"/>
      <c r="R24"/>
      <c r="S24"/>
      <c r="T24"/>
      <c r="U24"/>
      <c r="V24"/>
      <c r="W24"/>
      <c r="X24"/>
      <c r="Y24"/>
      <c r="Z24"/>
      <c r="AA24"/>
      <c r="AE24" s="12"/>
      <c r="AF24" s="12"/>
      <c r="AG24" s="12"/>
      <c r="AH24" s="12"/>
      <c r="AI24" s="12"/>
      <c r="AJ24" s="12"/>
    </row>
    <row r="25" spans="2:41" ht="13.5" customHeight="1">
      <c r="B25" s="165"/>
      <c r="C25" s="168" t="s">
        <v>38</v>
      </c>
      <c r="D25" s="40">
        <v>269</v>
      </c>
      <c r="E25" s="40"/>
      <c r="F25" s="40"/>
      <c r="G25" s="40"/>
      <c r="H25" s="40"/>
      <c r="I25" s="40"/>
      <c r="J25" s="40"/>
      <c r="K25" s="40">
        <v>269</v>
      </c>
      <c r="L25" s="40"/>
      <c r="N25"/>
      <c r="O25"/>
      <c r="P25"/>
      <c r="Q25"/>
      <c r="R25"/>
      <c r="S25"/>
      <c r="T25"/>
      <c r="U25"/>
      <c r="V25"/>
      <c r="W25"/>
      <c r="X25"/>
      <c r="Y25"/>
      <c r="Z25"/>
      <c r="AA25"/>
      <c r="AE25" s="12"/>
      <c r="AF25" s="12"/>
      <c r="AG25" s="12"/>
      <c r="AH25" s="12"/>
      <c r="AI25" s="12"/>
      <c r="AJ25" s="12"/>
    </row>
    <row r="26" spans="2:41" ht="13.5" customHeight="1">
      <c r="B26" s="165"/>
      <c r="C26" s="168"/>
      <c r="D26" s="26">
        <v>1</v>
      </c>
      <c r="E26" s="26">
        <v>0</v>
      </c>
      <c r="F26" s="26">
        <v>0</v>
      </c>
      <c r="G26" s="26">
        <v>0</v>
      </c>
      <c r="H26" s="26">
        <v>0</v>
      </c>
      <c r="I26" s="26">
        <v>0</v>
      </c>
      <c r="J26" s="26">
        <v>0</v>
      </c>
      <c r="K26" s="26">
        <v>1</v>
      </c>
      <c r="L26" s="26">
        <v>0</v>
      </c>
      <c r="N26"/>
      <c r="O26"/>
      <c r="P26"/>
      <c r="Q26"/>
      <c r="R26"/>
      <c r="S26"/>
      <c r="T26"/>
      <c r="U26"/>
      <c r="V26"/>
      <c r="W26"/>
      <c r="X26"/>
      <c r="Y26"/>
      <c r="Z26"/>
      <c r="AA26"/>
      <c r="AE26" s="12"/>
      <c r="AF26" s="12"/>
      <c r="AG26" s="12"/>
      <c r="AH26" s="12"/>
      <c r="AI26" s="12"/>
      <c r="AJ26" s="12"/>
    </row>
    <row r="27" spans="2:41" ht="13.5" customHeight="1">
      <c r="B27" s="165"/>
      <c r="C27" s="168" t="s">
        <v>321</v>
      </c>
      <c r="D27" s="40">
        <v>12</v>
      </c>
      <c r="E27" s="27"/>
      <c r="F27" s="27"/>
      <c r="G27" s="27"/>
      <c r="H27" s="27"/>
      <c r="I27" s="27"/>
      <c r="J27" s="27"/>
      <c r="K27" s="27"/>
      <c r="L27" s="27">
        <v>12</v>
      </c>
      <c r="N27"/>
      <c r="O27"/>
      <c r="P27"/>
      <c r="Q27"/>
      <c r="R27"/>
      <c r="S27"/>
      <c r="T27"/>
      <c r="U27"/>
      <c r="V27"/>
      <c r="W27"/>
      <c r="X27"/>
      <c r="Y27"/>
      <c r="Z27"/>
      <c r="AA27"/>
      <c r="AE27" s="12"/>
      <c r="AF27" s="12"/>
      <c r="AG27" s="12"/>
      <c r="AH27" s="12"/>
      <c r="AI27" s="12"/>
      <c r="AJ27" s="12"/>
    </row>
    <row r="28" spans="2:41" ht="13.5" customHeight="1">
      <c r="B28" s="166"/>
      <c r="C28" s="169"/>
      <c r="D28" s="4">
        <v>1</v>
      </c>
      <c r="E28" s="26">
        <v>0</v>
      </c>
      <c r="F28" s="26">
        <v>0</v>
      </c>
      <c r="G28" s="26">
        <v>0</v>
      </c>
      <c r="H28" s="26">
        <v>0</v>
      </c>
      <c r="I28" s="26">
        <v>0</v>
      </c>
      <c r="J28" s="26">
        <v>0</v>
      </c>
      <c r="K28" s="26">
        <v>0</v>
      </c>
      <c r="L28" s="26">
        <v>1</v>
      </c>
      <c r="N28"/>
      <c r="O28"/>
      <c r="P28"/>
      <c r="Q28"/>
      <c r="R28"/>
      <c r="S28"/>
      <c r="T28"/>
      <c r="U28"/>
      <c r="V28"/>
      <c r="W28"/>
      <c r="X28"/>
      <c r="Y28"/>
      <c r="Z28"/>
      <c r="AA28"/>
      <c r="AE28" s="12"/>
      <c r="AF28" s="12"/>
      <c r="AG28" s="12"/>
      <c r="AH28" s="12"/>
      <c r="AI28" s="12"/>
      <c r="AJ28" s="12"/>
    </row>
    <row r="29" spans="2:41" ht="13.5" customHeight="1">
      <c r="B29" s="164" t="s">
        <v>37</v>
      </c>
      <c r="C29" s="172" t="s">
        <v>14</v>
      </c>
      <c r="D29" s="20">
        <v>13</v>
      </c>
      <c r="E29" s="20">
        <v>0</v>
      </c>
      <c r="F29" s="20">
        <v>1</v>
      </c>
      <c r="G29" s="20">
        <v>0</v>
      </c>
      <c r="H29" s="20">
        <v>3</v>
      </c>
      <c r="I29" s="20">
        <v>0</v>
      </c>
      <c r="J29" s="20">
        <v>5</v>
      </c>
      <c r="K29" s="20">
        <v>4</v>
      </c>
      <c r="L29" s="20">
        <v>0</v>
      </c>
      <c r="N29"/>
      <c r="O29"/>
      <c r="P29"/>
      <c r="Q29"/>
      <c r="R29"/>
      <c r="S29"/>
      <c r="T29"/>
      <c r="U29"/>
      <c r="V29"/>
      <c r="W29"/>
      <c r="X29"/>
      <c r="Y29"/>
      <c r="Z29"/>
      <c r="AA29"/>
      <c r="AE29" s="12"/>
      <c r="AF29" s="12"/>
      <c r="AG29" s="12"/>
      <c r="AH29" s="12"/>
      <c r="AI29" s="12"/>
      <c r="AJ29" s="12"/>
    </row>
    <row r="30" spans="2:41" ht="13.5" customHeight="1">
      <c r="B30" s="165"/>
      <c r="C30" s="171"/>
      <c r="D30" s="22">
        <v>1</v>
      </c>
      <c r="E30" s="22">
        <v>0</v>
      </c>
      <c r="F30" s="22">
        <v>7.6923076923076927E-2</v>
      </c>
      <c r="G30" s="22">
        <v>0</v>
      </c>
      <c r="H30" s="22">
        <v>0.23076923076923078</v>
      </c>
      <c r="I30" s="22">
        <v>0</v>
      </c>
      <c r="J30" s="22">
        <v>0.38461538461538464</v>
      </c>
      <c r="K30" s="22">
        <v>0.30769230769230771</v>
      </c>
      <c r="L30" s="22">
        <v>0</v>
      </c>
      <c r="N30"/>
      <c r="O30"/>
      <c r="P30"/>
      <c r="Q30"/>
      <c r="R30"/>
      <c r="S30"/>
      <c r="T30"/>
      <c r="U30"/>
      <c r="V30"/>
      <c r="W30"/>
      <c r="X30"/>
      <c r="Y30"/>
      <c r="Z30"/>
      <c r="AA30"/>
      <c r="AE30" s="12"/>
      <c r="AF30" s="12"/>
      <c r="AG30" s="12"/>
      <c r="AH30" s="12"/>
      <c r="AI30" s="12"/>
      <c r="AJ30" s="12"/>
    </row>
    <row r="31" spans="2:41" ht="13.5" customHeight="1">
      <c r="B31" s="165"/>
      <c r="C31" s="173" t="s">
        <v>15</v>
      </c>
      <c r="D31" s="23">
        <v>117</v>
      </c>
      <c r="E31" s="23">
        <v>0</v>
      </c>
      <c r="F31" s="23">
        <v>0</v>
      </c>
      <c r="G31" s="23">
        <v>15</v>
      </c>
      <c r="H31" s="23">
        <v>14</v>
      </c>
      <c r="I31" s="23">
        <v>33</v>
      </c>
      <c r="J31" s="23">
        <v>37</v>
      </c>
      <c r="K31" s="23">
        <v>18</v>
      </c>
      <c r="L31" s="23">
        <v>0</v>
      </c>
      <c r="N31"/>
      <c r="O31"/>
      <c r="P31"/>
      <c r="Q31"/>
      <c r="R31"/>
      <c r="S31"/>
      <c r="T31"/>
      <c r="U31"/>
      <c r="V31"/>
      <c r="W31"/>
      <c r="X31"/>
      <c r="Y31"/>
      <c r="Z31"/>
      <c r="AA31"/>
      <c r="AE31" s="12"/>
      <c r="AF31" s="12"/>
      <c r="AG31" s="12"/>
      <c r="AH31" s="12"/>
      <c r="AI31" s="12"/>
      <c r="AJ31" s="12"/>
    </row>
    <row r="32" spans="2:41" ht="13.5" customHeight="1">
      <c r="B32" s="165"/>
      <c r="C32" s="173"/>
      <c r="D32" s="22">
        <v>1</v>
      </c>
      <c r="E32" s="22">
        <v>0</v>
      </c>
      <c r="F32" s="22">
        <v>0</v>
      </c>
      <c r="G32" s="22">
        <v>0.12820512820512819</v>
      </c>
      <c r="H32" s="22">
        <v>0.11965811965811966</v>
      </c>
      <c r="I32" s="22">
        <v>0.28205128205128205</v>
      </c>
      <c r="J32" s="22">
        <v>0.31623931623931623</v>
      </c>
      <c r="K32" s="22">
        <v>0.15384615384615385</v>
      </c>
      <c r="L32" s="22">
        <v>0</v>
      </c>
      <c r="N32"/>
      <c r="O32"/>
      <c r="P32"/>
      <c r="Q32"/>
      <c r="R32"/>
      <c r="S32"/>
      <c r="T32"/>
      <c r="U32"/>
      <c r="V32"/>
      <c r="W32"/>
      <c r="X32"/>
      <c r="Y32"/>
      <c r="Z32"/>
      <c r="AA32"/>
      <c r="AE32" s="12"/>
      <c r="AF32" s="12"/>
      <c r="AG32" s="12"/>
      <c r="AH32" s="12"/>
      <c r="AI32" s="12"/>
      <c r="AJ32" s="12"/>
    </row>
    <row r="33" spans="2:41" ht="13.5" customHeight="1">
      <c r="B33" s="165"/>
      <c r="C33" s="168" t="s">
        <v>16</v>
      </c>
      <c r="D33" s="23">
        <v>458</v>
      </c>
      <c r="E33" s="23">
        <v>1</v>
      </c>
      <c r="F33" s="23">
        <v>57</v>
      </c>
      <c r="G33" s="23">
        <v>99</v>
      </c>
      <c r="H33" s="23">
        <v>111</v>
      </c>
      <c r="I33" s="23">
        <v>104</v>
      </c>
      <c r="J33" s="23">
        <v>75</v>
      </c>
      <c r="K33" s="23">
        <v>11</v>
      </c>
      <c r="L33" s="23">
        <v>0</v>
      </c>
      <c r="N33"/>
      <c r="O33"/>
      <c r="P33"/>
      <c r="Q33"/>
      <c r="R33"/>
      <c r="S33"/>
      <c r="T33"/>
      <c r="U33"/>
      <c r="V33"/>
      <c r="W33"/>
      <c r="X33"/>
      <c r="Y33"/>
      <c r="Z33"/>
      <c r="AA33"/>
      <c r="AE33" s="12"/>
      <c r="AF33" s="12"/>
      <c r="AG33" s="12"/>
      <c r="AH33" s="12"/>
      <c r="AI33" s="12"/>
      <c r="AJ33" s="12"/>
    </row>
    <row r="34" spans="2:41" ht="13.5" customHeight="1">
      <c r="B34" s="165"/>
      <c r="C34" s="168"/>
      <c r="D34" s="22">
        <v>1</v>
      </c>
      <c r="E34" s="22">
        <v>2.1834061135371178E-3</v>
      </c>
      <c r="F34" s="22">
        <v>0.12445414847161572</v>
      </c>
      <c r="G34" s="22">
        <v>0.21615720524017468</v>
      </c>
      <c r="H34" s="22">
        <v>0.2423580786026201</v>
      </c>
      <c r="I34" s="22">
        <v>0.22707423580786026</v>
      </c>
      <c r="J34" s="22">
        <v>0.16375545851528384</v>
      </c>
      <c r="K34" s="22">
        <v>2.4017467248908297E-2</v>
      </c>
      <c r="L34" s="22">
        <v>0</v>
      </c>
      <c r="N34"/>
      <c r="O34"/>
      <c r="P34"/>
      <c r="Q34"/>
      <c r="R34"/>
      <c r="S34"/>
      <c r="T34"/>
      <c r="U34"/>
      <c r="V34"/>
      <c r="W34"/>
      <c r="X34"/>
      <c r="Y34"/>
      <c r="Z34"/>
      <c r="AA34"/>
      <c r="AE34" s="12"/>
    </row>
    <row r="35" spans="2:41" ht="13.5" customHeight="1">
      <c r="B35" s="165"/>
      <c r="C35" s="168" t="s">
        <v>17</v>
      </c>
      <c r="D35" s="23">
        <v>73</v>
      </c>
      <c r="E35" s="23">
        <v>0</v>
      </c>
      <c r="F35" s="23">
        <v>6</v>
      </c>
      <c r="G35" s="23">
        <v>11</v>
      </c>
      <c r="H35" s="23">
        <v>25</v>
      </c>
      <c r="I35" s="23">
        <v>25</v>
      </c>
      <c r="J35" s="23">
        <v>6</v>
      </c>
      <c r="K35" s="23">
        <v>0</v>
      </c>
      <c r="L35" s="23">
        <v>0</v>
      </c>
      <c r="N35"/>
      <c r="O35"/>
      <c r="P35"/>
      <c r="Q35"/>
      <c r="R35"/>
      <c r="S35"/>
      <c r="T35"/>
      <c r="U35"/>
      <c r="V35"/>
      <c r="W35"/>
      <c r="X35"/>
      <c r="Y35"/>
      <c r="Z35"/>
      <c r="AA35"/>
      <c r="AE35" s="11"/>
      <c r="AF35" s="11"/>
      <c r="AG35" s="11"/>
      <c r="AH35" s="11"/>
      <c r="AI35" s="11"/>
      <c r="AJ35" s="11"/>
      <c r="AK35" s="11"/>
      <c r="AL35" s="11"/>
      <c r="AM35" s="11"/>
      <c r="AN35" s="11"/>
      <c r="AO35" s="11"/>
    </row>
    <row r="36" spans="2:41" ht="13.5" customHeight="1">
      <c r="B36" s="165"/>
      <c r="C36" s="168"/>
      <c r="D36" s="22">
        <v>0.99999999999999989</v>
      </c>
      <c r="E36" s="22">
        <v>0</v>
      </c>
      <c r="F36" s="22">
        <v>8.2191780821917804E-2</v>
      </c>
      <c r="G36" s="22">
        <v>0.15068493150684931</v>
      </c>
      <c r="H36" s="22">
        <v>0.34246575342465752</v>
      </c>
      <c r="I36" s="22">
        <v>0.34246575342465752</v>
      </c>
      <c r="J36" s="22">
        <v>8.2191780821917804E-2</v>
      </c>
      <c r="K36" s="22">
        <v>0</v>
      </c>
      <c r="L36" s="22">
        <v>0</v>
      </c>
      <c r="N36"/>
      <c r="O36"/>
      <c r="P36"/>
      <c r="Q36"/>
      <c r="R36"/>
      <c r="S36"/>
      <c r="T36"/>
      <c r="U36"/>
      <c r="V36"/>
      <c r="W36"/>
      <c r="X36"/>
      <c r="Y36"/>
      <c r="Z36"/>
      <c r="AA36"/>
      <c r="AE36" s="11"/>
      <c r="AF36" s="11"/>
      <c r="AG36" s="11"/>
      <c r="AH36" s="11"/>
      <c r="AI36" s="11"/>
      <c r="AJ36" s="11"/>
      <c r="AK36" s="11"/>
      <c r="AL36" s="11"/>
      <c r="AM36" s="11"/>
      <c r="AN36" s="11"/>
      <c r="AO36" s="11"/>
    </row>
    <row r="37" spans="2:41" ht="13.5" customHeight="1">
      <c r="B37" s="165"/>
      <c r="C37" s="168" t="s">
        <v>18</v>
      </c>
      <c r="D37" s="23">
        <v>256</v>
      </c>
      <c r="E37" s="23">
        <v>2</v>
      </c>
      <c r="F37" s="23">
        <v>13</v>
      </c>
      <c r="G37" s="23">
        <v>40</v>
      </c>
      <c r="H37" s="23">
        <v>55</v>
      </c>
      <c r="I37" s="23">
        <v>67</v>
      </c>
      <c r="J37" s="23">
        <v>72</v>
      </c>
      <c r="K37" s="23">
        <v>7</v>
      </c>
      <c r="L37" s="23">
        <v>0</v>
      </c>
      <c r="N37"/>
      <c r="O37"/>
      <c r="P37"/>
      <c r="Q37"/>
      <c r="R37"/>
      <c r="S37"/>
      <c r="T37"/>
      <c r="U37"/>
      <c r="V37"/>
      <c r="W37"/>
      <c r="X37"/>
      <c r="Y37"/>
      <c r="Z37"/>
      <c r="AA37"/>
      <c r="AE37" s="11"/>
      <c r="AF37" s="11"/>
      <c r="AG37" s="13"/>
      <c r="AH37" s="13"/>
      <c r="AI37" s="13"/>
      <c r="AJ37" s="13"/>
      <c r="AK37" s="13"/>
      <c r="AL37" s="13"/>
      <c r="AM37" s="13"/>
      <c r="AN37" s="13"/>
      <c r="AO37" s="13"/>
    </row>
    <row r="38" spans="2:41" ht="13.5" customHeight="1">
      <c r="B38" s="165"/>
      <c r="C38" s="168"/>
      <c r="D38" s="22">
        <v>1</v>
      </c>
      <c r="E38" s="22">
        <v>7.8125E-3</v>
      </c>
      <c r="F38" s="22">
        <v>5.078125E-2</v>
      </c>
      <c r="G38" s="22">
        <v>0.15625</v>
      </c>
      <c r="H38" s="22">
        <v>0.21484375</v>
      </c>
      <c r="I38" s="22">
        <v>0.26171875</v>
      </c>
      <c r="J38" s="22">
        <v>0.28125</v>
      </c>
      <c r="K38" s="22">
        <v>2.734375E-2</v>
      </c>
      <c r="L38" s="22">
        <v>0</v>
      </c>
      <c r="N38"/>
      <c r="O38"/>
      <c r="P38"/>
      <c r="Q38"/>
      <c r="R38"/>
      <c r="S38"/>
      <c r="T38"/>
      <c r="U38"/>
      <c r="V38"/>
      <c r="W38"/>
      <c r="X38"/>
      <c r="Y38"/>
      <c r="Z38"/>
      <c r="AA38"/>
      <c r="AE38" s="11"/>
      <c r="AF38" s="11"/>
      <c r="AG38" s="14"/>
      <c r="AH38" s="14"/>
      <c r="AI38" s="14"/>
      <c r="AJ38" s="14"/>
      <c r="AK38" s="14"/>
      <c r="AL38" s="14"/>
      <c r="AM38" s="14"/>
      <c r="AN38" s="14"/>
      <c r="AO38" s="14"/>
    </row>
    <row r="39" spans="2:41" ht="13.5" customHeight="1">
      <c r="B39" s="165"/>
      <c r="C39" s="168" t="s">
        <v>19</v>
      </c>
      <c r="D39" s="23">
        <v>64</v>
      </c>
      <c r="E39" s="23">
        <v>44</v>
      </c>
      <c r="F39" s="23">
        <v>19</v>
      </c>
      <c r="G39" s="23">
        <v>1</v>
      </c>
      <c r="H39" s="23">
        <v>0</v>
      </c>
      <c r="I39" s="23">
        <v>0</v>
      </c>
      <c r="J39" s="23">
        <v>0</v>
      </c>
      <c r="K39" s="23">
        <v>0</v>
      </c>
      <c r="L39" s="23">
        <v>0</v>
      </c>
      <c r="N39"/>
      <c r="O39"/>
      <c r="P39"/>
      <c r="Q39"/>
      <c r="R39"/>
      <c r="S39"/>
      <c r="T39"/>
      <c r="U39"/>
      <c r="V39"/>
      <c r="W39"/>
      <c r="X39"/>
      <c r="Y39"/>
      <c r="Z39"/>
      <c r="AA39"/>
      <c r="AE39" s="11"/>
      <c r="AF39" s="11"/>
      <c r="AG39" s="13"/>
      <c r="AH39" s="13"/>
      <c r="AI39" s="13"/>
      <c r="AJ39" s="13"/>
      <c r="AK39" s="13"/>
      <c r="AL39" s="13"/>
      <c r="AM39" s="13"/>
      <c r="AN39" s="13"/>
      <c r="AO39" s="13"/>
    </row>
    <row r="40" spans="2:41" ht="13.5" customHeight="1">
      <c r="B40" s="165"/>
      <c r="C40" s="168"/>
      <c r="D40" s="22">
        <v>1</v>
      </c>
      <c r="E40" s="22">
        <v>0.6875</v>
      </c>
      <c r="F40" s="22">
        <v>0.296875</v>
      </c>
      <c r="G40" s="22">
        <v>1.5625E-2</v>
      </c>
      <c r="H40" s="22">
        <v>0</v>
      </c>
      <c r="I40" s="22">
        <v>0</v>
      </c>
      <c r="J40" s="22">
        <v>0</v>
      </c>
      <c r="K40" s="22">
        <v>0</v>
      </c>
      <c r="L40" s="22">
        <v>0</v>
      </c>
      <c r="N40"/>
      <c r="O40"/>
      <c r="P40"/>
      <c r="Q40"/>
      <c r="R40"/>
      <c r="S40"/>
      <c r="T40"/>
      <c r="U40"/>
      <c r="V40"/>
      <c r="W40"/>
      <c r="X40"/>
      <c r="Y40"/>
      <c r="Z40"/>
      <c r="AA40"/>
      <c r="AE40" s="11"/>
      <c r="AF40" s="11"/>
      <c r="AG40" s="14"/>
      <c r="AH40" s="14"/>
      <c r="AI40" s="14"/>
      <c r="AJ40" s="14"/>
      <c r="AK40" s="14"/>
      <c r="AL40" s="14"/>
      <c r="AM40" s="14"/>
      <c r="AN40" s="14"/>
      <c r="AO40" s="14"/>
    </row>
    <row r="41" spans="2:41" ht="13.5" customHeight="1">
      <c r="B41" s="165"/>
      <c r="C41" s="168" t="s">
        <v>20</v>
      </c>
      <c r="D41" s="23">
        <v>601</v>
      </c>
      <c r="E41" s="23">
        <v>0</v>
      </c>
      <c r="F41" s="23">
        <v>19</v>
      </c>
      <c r="G41" s="23">
        <v>43</v>
      </c>
      <c r="H41" s="23">
        <v>55</v>
      </c>
      <c r="I41" s="23">
        <v>64</v>
      </c>
      <c r="J41" s="23">
        <v>203</v>
      </c>
      <c r="K41" s="23">
        <v>216</v>
      </c>
      <c r="L41" s="23">
        <v>1</v>
      </c>
      <c r="N41"/>
      <c r="O41"/>
      <c r="P41"/>
      <c r="Q41"/>
      <c r="R41"/>
      <c r="S41"/>
      <c r="T41"/>
      <c r="U41"/>
      <c r="V41"/>
      <c r="W41"/>
      <c r="X41"/>
      <c r="Y41"/>
      <c r="Z41"/>
      <c r="AA41"/>
      <c r="AE41" s="11"/>
      <c r="AF41" s="11"/>
      <c r="AG41" s="13"/>
      <c r="AH41" s="13"/>
      <c r="AI41" s="13"/>
      <c r="AJ41" s="13"/>
      <c r="AK41" s="13"/>
      <c r="AL41" s="13"/>
      <c r="AM41" s="13"/>
      <c r="AN41" s="13"/>
      <c r="AO41" s="13"/>
    </row>
    <row r="42" spans="2:41" ht="13.5" customHeight="1">
      <c r="B42" s="165"/>
      <c r="C42" s="168"/>
      <c r="D42" s="22">
        <v>1</v>
      </c>
      <c r="E42" s="22">
        <v>0</v>
      </c>
      <c r="F42" s="22">
        <v>3.1613976705490848E-2</v>
      </c>
      <c r="G42" s="22">
        <v>7.1547420965058242E-2</v>
      </c>
      <c r="H42" s="22">
        <v>9.1514143094841932E-2</v>
      </c>
      <c r="I42" s="22">
        <v>0.1064891846921797</v>
      </c>
      <c r="J42" s="22">
        <v>0.33777038269550747</v>
      </c>
      <c r="K42" s="22">
        <v>0.3594009983361065</v>
      </c>
      <c r="L42" s="22">
        <v>1.6638935108153079E-3</v>
      </c>
      <c r="N42"/>
      <c r="O42"/>
      <c r="P42"/>
      <c r="Q42"/>
      <c r="R42"/>
      <c r="S42"/>
      <c r="T42"/>
      <c r="U42"/>
      <c r="V42"/>
      <c r="W42"/>
      <c r="X42"/>
      <c r="Y42"/>
      <c r="Z42"/>
      <c r="AA42"/>
      <c r="AE42" s="11"/>
      <c r="AF42" s="11"/>
      <c r="AG42" s="14"/>
      <c r="AH42" s="14"/>
      <c r="AI42" s="14"/>
      <c r="AJ42" s="14"/>
      <c r="AK42" s="14"/>
      <c r="AL42" s="14"/>
      <c r="AM42" s="14"/>
      <c r="AN42" s="14"/>
      <c r="AO42" s="14"/>
    </row>
    <row r="43" spans="2:41" ht="13.5" customHeight="1">
      <c r="B43" s="165"/>
      <c r="C43" s="168" t="s">
        <v>21</v>
      </c>
      <c r="D43" s="23">
        <v>65</v>
      </c>
      <c r="E43" s="23">
        <v>0</v>
      </c>
      <c r="F43" s="23">
        <v>3</v>
      </c>
      <c r="G43" s="23">
        <v>6</v>
      </c>
      <c r="H43" s="23">
        <v>11</v>
      </c>
      <c r="I43" s="23">
        <v>10</v>
      </c>
      <c r="J43" s="23">
        <v>24</v>
      </c>
      <c r="K43" s="23">
        <v>11</v>
      </c>
      <c r="L43" s="23">
        <v>0</v>
      </c>
      <c r="N43"/>
      <c r="O43"/>
      <c r="P43"/>
      <c r="Q43"/>
      <c r="R43"/>
      <c r="S43"/>
      <c r="T43"/>
      <c r="U43"/>
      <c r="V43"/>
      <c r="W43"/>
      <c r="X43"/>
      <c r="Y43"/>
      <c r="Z43"/>
      <c r="AA43"/>
      <c r="AE43" s="11"/>
      <c r="AF43" s="11"/>
      <c r="AG43" s="13"/>
      <c r="AH43" s="13"/>
      <c r="AI43" s="13"/>
      <c r="AJ43" s="13"/>
      <c r="AK43" s="13"/>
      <c r="AL43" s="13"/>
      <c r="AM43" s="13"/>
      <c r="AN43" s="13"/>
      <c r="AO43" s="13"/>
    </row>
    <row r="44" spans="2:41" ht="13.5" customHeight="1">
      <c r="B44" s="165"/>
      <c r="C44" s="168"/>
      <c r="D44" s="22">
        <v>1</v>
      </c>
      <c r="E44" s="22">
        <v>0</v>
      </c>
      <c r="F44" s="22">
        <v>4.6153846153846156E-2</v>
      </c>
      <c r="G44" s="22">
        <v>9.2307692307692313E-2</v>
      </c>
      <c r="H44" s="22">
        <v>0.16923076923076924</v>
      </c>
      <c r="I44" s="22">
        <v>0.15384615384615385</v>
      </c>
      <c r="J44" s="22">
        <v>0.36923076923076925</v>
      </c>
      <c r="K44" s="22">
        <v>0.16923076923076924</v>
      </c>
      <c r="L44" s="22">
        <v>0</v>
      </c>
      <c r="N44"/>
      <c r="O44"/>
      <c r="P44"/>
      <c r="Q44"/>
      <c r="R44"/>
      <c r="S44"/>
      <c r="T44"/>
      <c r="U44"/>
      <c r="V44"/>
      <c r="W44"/>
      <c r="X44"/>
      <c r="Y44"/>
      <c r="Z44"/>
      <c r="AA44"/>
      <c r="AE44" s="11"/>
      <c r="AF44" s="11"/>
      <c r="AG44" s="14"/>
      <c r="AH44" s="14"/>
      <c r="AI44" s="14"/>
      <c r="AJ44" s="14"/>
      <c r="AK44" s="14"/>
      <c r="AL44" s="14"/>
      <c r="AM44" s="14"/>
      <c r="AN44" s="14"/>
      <c r="AO44" s="14"/>
    </row>
    <row r="45" spans="2:41" ht="13.5" customHeight="1">
      <c r="B45" s="165"/>
      <c r="C45" s="168" t="s">
        <v>321</v>
      </c>
      <c r="D45" s="23">
        <v>17</v>
      </c>
      <c r="E45" s="23">
        <v>1</v>
      </c>
      <c r="F45" s="23">
        <v>0</v>
      </c>
      <c r="G45" s="23">
        <v>0</v>
      </c>
      <c r="H45" s="23">
        <v>0</v>
      </c>
      <c r="I45" s="23">
        <v>0</v>
      </c>
      <c r="J45" s="23">
        <v>3</v>
      </c>
      <c r="K45" s="23">
        <v>2</v>
      </c>
      <c r="L45" s="23">
        <v>11</v>
      </c>
      <c r="N45"/>
      <c r="O45"/>
      <c r="P45"/>
      <c r="Q45"/>
      <c r="R45"/>
      <c r="S45"/>
      <c r="T45"/>
      <c r="U45"/>
      <c r="V45"/>
      <c r="W45"/>
      <c r="X45"/>
      <c r="Y45"/>
      <c r="Z45"/>
      <c r="AA45"/>
      <c r="AE45" s="11"/>
      <c r="AF45" s="11"/>
      <c r="AG45" s="13"/>
      <c r="AH45" s="13"/>
      <c r="AI45" s="13"/>
      <c r="AJ45" s="13"/>
      <c r="AK45" s="13"/>
      <c r="AL45" s="13"/>
      <c r="AM45" s="13"/>
      <c r="AN45" s="13"/>
      <c r="AO45" s="13"/>
    </row>
    <row r="46" spans="2:41" ht="13.5" customHeight="1">
      <c r="B46" s="166"/>
      <c r="C46" s="169"/>
      <c r="D46" s="22">
        <v>1</v>
      </c>
      <c r="E46" s="22">
        <v>5.8823529411764705E-2</v>
      </c>
      <c r="F46" s="22">
        <v>0</v>
      </c>
      <c r="G46" s="22">
        <v>0</v>
      </c>
      <c r="H46" s="22">
        <v>0</v>
      </c>
      <c r="I46" s="22">
        <v>0</v>
      </c>
      <c r="J46" s="22">
        <v>0.17647058823529413</v>
      </c>
      <c r="K46" s="22">
        <v>0.11764705882352941</v>
      </c>
      <c r="L46" s="22">
        <v>0.6470588235294118</v>
      </c>
      <c r="N46"/>
      <c r="O46"/>
      <c r="P46"/>
      <c r="Q46"/>
      <c r="R46"/>
      <c r="S46"/>
      <c r="T46"/>
      <c r="U46"/>
      <c r="V46"/>
      <c r="W46"/>
      <c r="X46"/>
      <c r="Y46"/>
      <c r="Z46"/>
      <c r="AA46"/>
      <c r="AE46" s="11"/>
      <c r="AF46" s="11"/>
      <c r="AG46" s="14"/>
      <c r="AH46" s="14"/>
      <c r="AI46" s="14"/>
      <c r="AJ46" s="14"/>
      <c r="AK46" s="14"/>
      <c r="AL46" s="14"/>
      <c r="AM46" s="14"/>
      <c r="AN46" s="14"/>
      <c r="AO46" s="14"/>
    </row>
    <row r="47" spans="2:41">
      <c r="B47" s="164" t="s">
        <v>36</v>
      </c>
      <c r="C47" s="167" t="s">
        <v>22</v>
      </c>
      <c r="D47" s="20">
        <v>98</v>
      </c>
      <c r="E47" s="20">
        <v>2</v>
      </c>
      <c r="F47" s="20">
        <v>9</v>
      </c>
      <c r="G47" s="20">
        <v>17</v>
      </c>
      <c r="H47" s="20">
        <v>20</v>
      </c>
      <c r="I47" s="20">
        <v>16</v>
      </c>
      <c r="J47" s="20">
        <v>22</v>
      </c>
      <c r="K47" s="20">
        <v>12</v>
      </c>
      <c r="L47" s="20">
        <v>0</v>
      </c>
      <c r="N47" s="11"/>
      <c r="O47"/>
      <c r="P47"/>
      <c r="Q47"/>
      <c r="R47"/>
      <c r="S47"/>
      <c r="T47"/>
      <c r="U47"/>
      <c r="V47"/>
      <c r="W47"/>
      <c r="X47"/>
      <c r="Y47"/>
      <c r="Z47"/>
      <c r="AA47"/>
      <c r="AE47" s="11"/>
      <c r="AF47" s="11"/>
      <c r="AG47" s="13"/>
      <c r="AH47" s="13"/>
      <c r="AI47" s="13"/>
      <c r="AJ47" s="13"/>
      <c r="AK47" s="13"/>
      <c r="AL47" s="13"/>
      <c r="AM47" s="13"/>
      <c r="AN47" s="13"/>
      <c r="AO47" s="13"/>
    </row>
    <row r="48" spans="2:41" ht="13.5" customHeight="1">
      <c r="B48" s="165"/>
      <c r="C48" s="168"/>
      <c r="D48" s="22">
        <v>1</v>
      </c>
      <c r="E48" s="22">
        <v>2.0408163265306121E-2</v>
      </c>
      <c r="F48" s="22">
        <v>9.1836734693877556E-2</v>
      </c>
      <c r="G48" s="22">
        <v>0.17346938775510204</v>
      </c>
      <c r="H48" s="22">
        <v>0.20408163265306123</v>
      </c>
      <c r="I48" s="22">
        <v>0.16326530612244897</v>
      </c>
      <c r="J48" s="22">
        <v>0.22448979591836735</v>
      </c>
      <c r="K48" s="22">
        <v>0.12244897959183673</v>
      </c>
      <c r="L48" s="22">
        <v>0</v>
      </c>
      <c r="N48" s="31"/>
      <c r="O48"/>
      <c r="P48"/>
      <c r="Q48"/>
      <c r="R48"/>
      <c r="S48"/>
      <c r="T48"/>
      <c r="U48"/>
      <c r="V48"/>
      <c r="W48"/>
      <c r="X48"/>
      <c r="Y48"/>
      <c r="Z48"/>
      <c r="AA48"/>
      <c r="AE48" s="11"/>
      <c r="AF48" s="11"/>
      <c r="AG48" s="14"/>
      <c r="AH48" s="14"/>
      <c r="AI48" s="14"/>
      <c r="AJ48" s="14"/>
      <c r="AK48" s="14"/>
      <c r="AL48" s="14"/>
      <c r="AM48" s="14"/>
      <c r="AN48" s="14"/>
      <c r="AO48" s="14"/>
    </row>
    <row r="49" spans="2:41" ht="13.5" customHeight="1">
      <c r="B49" s="165"/>
      <c r="C49" s="168" t="s">
        <v>23</v>
      </c>
      <c r="D49" s="23">
        <v>114</v>
      </c>
      <c r="E49" s="23">
        <v>2</v>
      </c>
      <c r="F49" s="23">
        <v>10</v>
      </c>
      <c r="G49" s="23">
        <v>13</v>
      </c>
      <c r="H49" s="23">
        <v>15</v>
      </c>
      <c r="I49" s="23">
        <v>19</v>
      </c>
      <c r="J49" s="23">
        <v>33</v>
      </c>
      <c r="K49" s="23">
        <v>22</v>
      </c>
      <c r="L49" s="23">
        <v>0</v>
      </c>
      <c r="N49" s="31"/>
      <c r="O49"/>
      <c r="P49"/>
      <c r="Q49"/>
      <c r="R49"/>
      <c r="S49"/>
      <c r="T49"/>
      <c r="U49"/>
      <c r="V49"/>
      <c r="W49"/>
      <c r="X49"/>
      <c r="Y49"/>
      <c r="Z49"/>
      <c r="AA49"/>
      <c r="AE49" s="11"/>
      <c r="AF49" s="11"/>
      <c r="AG49" s="13"/>
      <c r="AH49" s="13"/>
      <c r="AI49" s="13"/>
      <c r="AJ49" s="13"/>
      <c r="AK49" s="13"/>
      <c r="AL49" s="13"/>
      <c r="AM49" s="13"/>
      <c r="AN49" s="13"/>
      <c r="AO49" s="13"/>
    </row>
    <row r="50" spans="2:41" ht="13.5" customHeight="1">
      <c r="B50" s="165"/>
      <c r="C50" s="168"/>
      <c r="D50" s="22">
        <v>1</v>
      </c>
      <c r="E50" s="22">
        <v>1.7543859649122806E-2</v>
      </c>
      <c r="F50" s="22">
        <v>8.771929824561403E-2</v>
      </c>
      <c r="G50" s="22">
        <v>0.11403508771929824</v>
      </c>
      <c r="H50" s="22">
        <v>0.13157894736842105</v>
      </c>
      <c r="I50" s="22">
        <v>0.16666666666666666</v>
      </c>
      <c r="J50" s="22">
        <v>0.28947368421052633</v>
      </c>
      <c r="K50" s="22">
        <v>0.19298245614035087</v>
      </c>
      <c r="L50" s="22">
        <v>0</v>
      </c>
      <c r="N50" s="31"/>
      <c r="O50"/>
      <c r="P50"/>
      <c r="Q50"/>
      <c r="R50"/>
      <c r="S50"/>
      <c r="T50"/>
      <c r="U50"/>
      <c r="V50"/>
      <c r="W50"/>
      <c r="X50"/>
      <c r="Y50"/>
      <c r="Z50"/>
      <c r="AA50"/>
      <c r="AE50" s="11"/>
      <c r="AF50" s="11"/>
      <c r="AG50" s="14"/>
      <c r="AH50" s="14"/>
      <c r="AI50" s="14"/>
      <c r="AJ50" s="14"/>
      <c r="AK50" s="14"/>
      <c r="AL50" s="14"/>
      <c r="AM50" s="14"/>
      <c r="AN50" s="14"/>
      <c r="AO50" s="14"/>
    </row>
    <row r="51" spans="2:41" ht="13.5" customHeight="1">
      <c r="B51" s="165"/>
      <c r="C51" s="168" t="s">
        <v>35</v>
      </c>
      <c r="D51" s="23">
        <v>263</v>
      </c>
      <c r="E51" s="23">
        <v>6</v>
      </c>
      <c r="F51" s="23">
        <v>18</v>
      </c>
      <c r="G51" s="23">
        <v>29</v>
      </c>
      <c r="H51" s="23">
        <v>56</v>
      </c>
      <c r="I51" s="23">
        <v>48</v>
      </c>
      <c r="J51" s="23">
        <v>68</v>
      </c>
      <c r="K51" s="23">
        <v>38</v>
      </c>
      <c r="L51" s="23">
        <v>0</v>
      </c>
      <c r="N51" s="31"/>
      <c r="O51"/>
      <c r="P51"/>
      <c r="Q51"/>
      <c r="R51"/>
      <c r="S51"/>
      <c r="T51"/>
      <c r="U51"/>
      <c r="V51"/>
      <c r="W51"/>
      <c r="X51"/>
      <c r="Y51"/>
      <c r="Z51"/>
      <c r="AA51"/>
      <c r="AE51" s="11"/>
      <c r="AF51" s="11"/>
      <c r="AG51" s="13"/>
      <c r="AH51" s="13"/>
      <c r="AI51" s="13"/>
      <c r="AJ51" s="13"/>
      <c r="AK51" s="13"/>
      <c r="AL51" s="13"/>
      <c r="AM51" s="13"/>
      <c r="AN51" s="13"/>
      <c r="AO51" s="13"/>
    </row>
    <row r="52" spans="2:41" ht="13.5" customHeight="1">
      <c r="B52" s="165"/>
      <c r="C52" s="168"/>
      <c r="D52" s="22">
        <v>1</v>
      </c>
      <c r="E52" s="22">
        <v>2.2813688212927757E-2</v>
      </c>
      <c r="F52" s="22">
        <v>6.8441064638783272E-2</v>
      </c>
      <c r="G52" s="22">
        <v>0.11026615969581749</v>
      </c>
      <c r="H52" s="22">
        <v>0.21292775665399238</v>
      </c>
      <c r="I52" s="22">
        <v>0.18250950570342206</v>
      </c>
      <c r="J52" s="22">
        <v>0.2585551330798479</v>
      </c>
      <c r="K52" s="22">
        <v>0.14448669201520911</v>
      </c>
      <c r="L52" s="22">
        <v>0</v>
      </c>
      <c r="N52" s="31"/>
      <c r="O52"/>
      <c r="P52"/>
      <c r="Q52"/>
      <c r="R52"/>
      <c r="S52"/>
      <c r="T52"/>
      <c r="U52"/>
      <c r="V52"/>
      <c r="W52"/>
      <c r="X52"/>
      <c r="Y52"/>
      <c r="Z52"/>
      <c r="AA52"/>
      <c r="AE52" s="11"/>
      <c r="AF52" s="11"/>
      <c r="AG52" s="14"/>
      <c r="AH52" s="14"/>
      <c r="AI52" s="14"/>
      <c r="AJ52" s="14"/>
      <c r="AK52" s="14"/>
      <c r="AL52" s="14"/>
      <c r="AM52" s="14"/>
      <c r="AN52" s="14"/>
      <c r="AO52" s="14"/>
    </row>
    <row r="53" spans="2:41" ht="13.5" customHeight="1">
      <c r="B53" s="165"/>
      <c r="C53" s="170" t="s">
        <v>24</v>
      </c>
      <c r="D53" s="23">
        <v>132</v>
      </c>
      <c r="E53" s="23">
        <v>4</v>
      </c>
      <c r="F53" s="23">
        <v>11</v>
      </c>
      <c r="G53" s="23">
        <v>13</v>
      </c>
      <c r="H53" s="23">
        <v>24</v>
      </c>
      <c r="I53" s="23">
        <v>19</v>
      </c>
      <c r="J53" s="23">
        <v>35</v>
      </c>
      <c r="K53" s="23">
        <v>25</v>
      </c>
      <c r="L53" s="23">
        <v>1</v>
      </c>
      <c r="N53" s="31"/>
      <c r="O53"/>
      <c r="P53"/>
      <c r="Q53"/>
      <c r="R53"/>
      <c r="S53"/>
      <c r="T53"/>
      <c r="U53"/>
      <c r="V53"/>
      <c r="W53"/>
      <c r="X53"/>
      <c r="Y53"/>
      <c r="Z53"/>
      <c r="AA53"/>
      <c r="AE53" s="11"/>
      <c r="AF53" s="11"/>
      <c r="AG53" s="13"/>
      <c r="AH53" s="13"/>
      <c r="AI53" s="13"/>
      <c r="AJ53" s="13"/>
      <c r="AK53" s="13"/>
      <c r="AL53" s="13"/>
      <c r="AM53" s="13"/>
      <c r="AN53" s="13"/>
      <c r="AO53" s="13"/>
    </row>
    <row r="54" spans="2:41" ht="13.5" customHeight="1">
      <c r="B54" s="165"/>
      <c r="C54" s="171"/>
      <c r="D54" s="22">
        <v>1</v>
      </c>
      <c r="E54" s="22">
        <v>3.0303030303030304E-2</v>
      </c>
      <c r="F54" s="22">
        <v>8.3333333333333329E-2</v>
      </c>
      <c r="G54" s="22">
        <v>9.8484848484848481E-2</v>
      </c>
      <c r="H54" s="22">
        <v>0.18181818181818182</v>
      </c>
      <c r="I54" s="22">
        <v>0.14393939393939395</v>
      </c>
      <c r="J54" s="22">
        <v>0.26515151515151514</v>
      </c>
      <c r="K54" s="22">
        <v>0.18939393939393939</v>
      </c>
      <c r="L54" s="22">
        <v>7.575757575757576E-3</v>
      </c>
      <c r="N54" s="31"/>
      <c r="O54"/>
      <c r="P54"/>
      <c r="Q54"/>
      <c r="R54"/>
      <c r="S54"/>
      <c r="T54"/>
      <c r="U54"/>
      <c r="V54"/>
      <c r="W54"/>
      <c r="X54"/>
      <c r="Y54"/>
      <c r="Z54"/>
      <c r="AA54"/>
      <c r="AE54" s="11"/>
      <c r="AF54" s="11"/>
      <c r="AG54" s="14"/>
      <c r="AH54" s="14"/>
      <c r="AI54" s="14"/>
      <c r="AJ54" s="14"/>
      <c r="AK54" s="14"/>
      <c r="AL54" s="14"/>
      <c r="AM54" s="14"/>
      <c r="AN54" s="14"/>
      <c r="AO54" s="14"/>
    </row>
    <row r="55" spans="2:41" ht="13.5" customHeight="1">
      <c r="B55" s="165"/>
      <c r="C55" s="170" t="s">
        <v>25</v>
      </c>
      <c r="D55" s="23">
        <v>161</v>
      </c>
      <c r="E55" s="23">
        <v>6</v>
      </c>
      <c r="F55" s="23">
        <v>10</v>
      </c>
      <c r="G55" s="23">
        <v>22</v>
      </c>
      <c r="H55" s="23">
        <v>15</v>
      </c>
      <c r="I55" s="23">
        <v>32</v>
      </c>
      <c r="J55" s="23">
        <v>49</v>
      </c>
      <c r="K55" s="23">
        <v>27</v>
      </c>
      <c r="L55" s="23">
        <v>0</v>
      </c>
      <c r="N55" s="31"/>
      <c r="O55"/>
      <c r="P55"/>
      <c r="Q55"/>
      <c r="R55"/>
      <c r="S55"/>
      <c r="T55"/>
      <c r="U55"/>
      <c r="V55"/>
      <c r="W55"/>
      <c r="X55"/>
      <c r="Y55"/>
      <c r="Z55"/>
      <c r="AA55"/>
      <c r="AE55" s="11"/>
      <c r="AF55" s="11"/>
      <c r="AG55" s="13"/>
      <c r="AH55" s="13"/>
      <c r="AI55" s="13"/>
      <c r="AJ55" s="13"/>
      <c r="AK55" s="13"/>
      <c r="AL55" s="13"/>
      <c r="AM55" s="13"/>
      <c r="AN55" s="13"/>
      <c r="AO55" s="13"/>
    </row>
    <row r="56" spans="2:41" ht="13.5" customHeight="1">
      <c r="B56" s="165"/>
      <c r="C56" s="171"/>
      <c r="D56" s="22">
        <v>1</v>
      </c>
      <c r="E56" s="22">
        <v>3.7267080745341616E-2</v>
      </c>
      <c r="F56" s="22">
        <v>6.2111801242236024E-2</v>
      </c>
      <c r="G56" s="22">
        <v>0.13664596273291926</v>
      </c>
      <c r="H56" s="22">
        <v>9.3167701863354033E-2</v>
      </c>
      <c r="I56" s="22">
        <v>0.19875776397515527</v>
      </c>
      <c r="J56" s="22">
        <v>0.30434782608695654</v>
      </c>
      <c r="K56" s="22">
        <v>0.16770186335403728</v>
      </c>
      <c r="L56" s="22">
        <v>0</v>
      </c>
      <c r="N56" s="31"/>
      <c r="O56"/>
      <c r="P56"/>
      <c r="Q56"/>
      <c r="R56"/>
      <c r="S56"/>
      <c r="T56"/>
      <c r="U56"/>
      <c r="V56"/>
      <c r="W56"/>
      <c r="X56"/>
      <c r="Y56"/>
      <c r="Z56"/>
      <c r="AA56"/>
      <c r="AE56" s="11"/>
      <c r="AF56" s="11"/>
      <c r="AG56" s="14"/>
      <c r="AH56" s="14"/>
      <c r="AI56" s="14"/>
      <c r="AJ56" s="14"/>
      <c r="AK56" s="14"/>
      <c r="AL56" s="14"/>
      <c r="AM56" s="14"/>
      <c r="AN56" s="14"/>
      <c r="AO56" s="14"/>
    </row>
    <row r="57" spans="2:41" ht="13.5" customHeight="1">
      <c r="B57" s="165"/>
      <c r="C57" s="170" t="s">
        <v>26</v>
      </c>
      <c r="D57" s="23">
        <v>220</v>
      </c>
      <c r="E57" s="23">
        <v>10</v>
      </c>
      <c r="F57" s="23">
        <v>23</v>
      </c>
      <c r="G57" s="23">
        <v>27</v>
      </c>
      <c r="H57" s="23">
        <v>34</v>
      </c>
      <c r="I57" s="23">
        <v>39</v>
      </c>
      <c r="J57" s="23">
        <v>57</v>
      </c>
      <c r="K57" s="23">
        <v>30</v>
      </c>
      <c r="L57" s="23">
        <v>0</v>
      </c>
      <c r="N57" s="31"/>
      <c r="O57"/>
      <c r="P57"/>
      <c r="Q57"/>
      <c r="R57"/>
      <c r="S57"/>
      <c r="T57"/>
      <c r="U57"/>
      <c r="V57"/>
      <c r="W57"/>
      <c r="X57"/>
      <c r="Y57"/>
      <c r="Z57"/>
      <c r="AA57"/>
      <c r="AE57" s="12"/>
      <c r="AF57" s="12"/>
      <c r="AG57" s="12"/>
      <c r="AH57" s="12"/>
      <c r="AI57" s="12"/>
      <c r="AJ57" s="12"/>
    </row>
    <row r="58" spans="2:41" ht="13.5" customHeight="1">
      <c r="B58" s="165"/>
      <c r="C58" s="171"/>
      <c r="D58" s="22">
        <v>0.99999999999999989</v>
      </c>
      <c r="E58" s="22">
        <v>4.5454545454545456E-2</v>
      </c>
      <c r="F58" s="22">
        <v>0.10454545454545454</v>
      </c>
      <c r="G58" s="22">
        <v>0.12272727272727273</v>
      </c>
      <c r="H58" s="22">
        <v>0.15454545454545454</v>
      </c>
      <c r="I58" s="22">
        <v>0.17727272727272728</v>
      </c>
      <c r="J58" s="22">
        <v>0.25909090909090909</v>
      </c>
      <c r="K58" s="22">
        <v>0.13636363636363635</v>
      </c>
      <c r="L58" s="22">
        <v>0</v>
      </c>
      <c r="N58"/>
      <c r="O58"/>
      <c r="P58"/>
      <c r="Q58"/>
      <c r="R58"/>
      <c r="S58"/>
      <c r="T58"/>
      <c r="U58"/>
      <c r="V58"/>
      <c r="W58"/>
      <c r="X58"/>
      <c r="Y58"/>
      <c r="Z58"/>
      <c r="AA58"/>
      <c r="AE58" s="12"/>
      <c r="AF58" s="12"/>
      <c r="AG58" s="12"/>
      <c r="AH58" s="12"/>
      <c r="AI58" s="12"/>
      <c r="AJ58" s="12"/>
    </row>
    <row r="59" spans="2:41" ht="13.5" customHeight="1">
      <c r="B59" s="165"/>
      <c r="C59" s="170" t="s">
        <v>27</v>
      </c>
      <c r="D59" s="23">
        <v>239</v>
      </c>
      <c r="E59" s="23">
        <v>6</v>
      </c>
      <c r="F59" s="23">
        <v>18</v>
      </c>
      <c r="G59" s="23">
        <v>39</v>
      </c>
      <c r="H59" s="23">
        <v>41</v>
      </c>
      <c r="I59" s="23">
        <v>47</v>
      </c>
      <c r="J59" s="23">
        <v>53</v>
      </c>
      <c r="K59" s="23">
        <v>35</v>
      </c>
      <c r="L59" s="23">
        <v>0</v>
      </c>
      <c r="N59"/>
      <c r="O59"/>
      <c r="P59"/>
      <c r="R59"/>
      <c r="S59"/>
      <c r="T59"/>
      <c r="U59"/>
      <c r="V59"/>
      <c r="W59"/>
      <c r="X59"/>
      <c r="Y59"/>
      <c r="Z59"/>
      <c r="AA59"/>
    </row>
    <row r="60" spans="2:41" ht="13.5" customHeight="1">
      <c r="B60" s="165"/>
      <c r="C60" s="171"/>
      <c r="D60" s="22">
        <v>1</v>
      </c>
      <c r="E60" s="22">
        <v>2.5104602510460251E-2</v>
      </c>
      <c r="F60" s="22">
        <v>7.5313807531380755E-2</v>
      </c>
      <c r="G60" s="22">
        <v>0.16317991631799164</v>
      </c>
      <c r="H60" s="22">
        <v>0.17154811715481172</v>
      </c>
      <c r="I60" s="22">
        <v>0.19665271966527198</v>
      </c>
      <c r="J60" s="22">
        <v>0.22175732217573221</v>
      </c>
      <c r="K60" s="22">
        <v>0.14644351464435146</v>
      </c>
      <c r="L60" s="22">
        <v>0</v>
      </c>
      <c r="N60"/>
      <c r="O60"/>
      <c r="P60"/>
      <c r="R60"/>
      <c r="S60"/>
      <c r="T60"/>
      <c r="AE60" s="11"/>
      <c r="AF60" s="11"/>
      <c r="AG60" s="11"/>
      <c r="AH60" s="11"/>
      <c r="AI60" s="11"/>
      <c r="AJ60" s="11"/>
      <c r="AK60" s="11"/>
      <c r="AL60" s="11"/>
      <c r="AM60" s="11"/>
      <c r="AN60" s="11"/>
      <c r="AO60" s="11"/>
    </row>
    <row r="61" spans="2:41" ht="13.5" customHeight="1">
      <c r="B61" s="165"/>
      <c r="C61" s="170" t="s">
        <v>28</v>
      </c>
      <c r="D61" s="23">
        <v>151</v>
      </c>
      <c r="E61" s="23">
        <v>6</v>
      </c>
      <c r="F61" s="23">
        <v>8</v>
      </c>
      <c r="G61" s="23">
        <v>24</v>
      </c>
      <c r="H61" s="23">
        <v>23</v>
      </c>
      <c r="I61" s="23">
        <v>26</v>
      </c>
      <c r="J61" s="23">
        <v>37</v>
      </c>
      <c r="K61" s="23">
        <v>27</v>
      </c>
      <c r="L61" s="23">
        <v>0</v>
      </c>
      <c r="N61"/>
      <c r="O61"/>
      <c r="P61"/>
      <c r="R61"/>
      <c r="S61"/>
      <c r="T61"/>
      <c r="U61"/>
      <c r="V61"/>
      <c r="W61"/>
      <c r="X61"/>
      <c r="Y61"/>
      <c r="Z61"/>
      <c r="AA61"/>
      <c r="AE61" s="11"/>
      <c r="AF61" s="11"/>
      <c r="AG61" s="11"/>
      <c r="AH61" s="11"/>
      <c r="AI61" s="11"/>
      <c r="AJ61" s="11"/>
      <c r="AK61" s="11"/>
      <c r="AL61" s="11"/>
      <c r="AM61" s="11"/>
      <c r="AN61" s="11"/>
      <c r="AO61" s="11"/>
    </row>
    <row r="62" spans="2:41" ht="13.5" customHeight="1">
      <c r="B62" s="165"/>
      <c r="C62" s="171"/>
      <c r="D62" s="22">
        <v>1</v>
      </c>
      <c r="E62" s="22">
        <v>3.9735099337748346E-2</v>
      </c>
      <c r="F62" s="22">
        <v>5.2980132450331126E-2</v>
      </c>
      <c r="G62" s="22">
        <v>0.15894039735099338</v>
      </c>
      <c r="H62" s="22">
        <v>0.15231788079470199</v>
      </c>
      <c r="I62" s="22">
        <v>0.17218543046357615</v>
      </c>
      <c r="J62" s="22">
        <v>0.24503311258278146</v>
      </c>
      <c r="K62" s="22">
        <v>0.17880794701986755</v>
      </c>
      <c r="L62" s="22">
        <v>0</v>
      </c>
      <c r="N62"/>
      <c r="O62"/>
      <c r="P62"/>
      <c r="R62"/>
      <c r="S62"/>
      <c r="T62"/>
      <c r="U62"/>
      <c r="V62"/>
      <c r="W62"/>
      <c r="X62"/>
      <c r="Y62"/>
      <c r="Z62"/>
      <c r="AA62"/>
      <c r="AE62" s="11"/>
      <c r="AF62" s="11"/>
      <c r="AG62" s="13"/>
      <c r="AH62" s="13"/>
      <c r="AI62" s="13"/>
      <c r="AJ62" s="13"/>
      <c r="AK62" s="13"/>
      <c r="AL62" s="13"/>
      <c r="AM62" s="13"/>
      <c r="AN62" s="13"/>
      <c r="AO62" s="13"/>
    </row>
    <row r="63" spans="2:41" ht="13.5" customHeight="1">
      <c r="B63" s="165"/>
      <c r="C63" s="170" t="s">
        <v>29</v>
      </c>
      <c r="D63" s="23">
        <v>142</v>
      </c>
      <c r="E63" s="23">
        <v>1</v>
      </c>
      <c r="F63" s="23">
        <v>8</v>
      </c>
      <c r="G63" s="23">
        <v>15</v>
      </c>
      <c r="H63" s="23">
        <v>28</v>
      </c>
      <c r="I63" s="23">
        <v>28</v>
      </c>
      <c r="J63" s="23">
        <v>33</v>
      </c>
      <c r="K63" s="23">
        <v>29</v>
      </c>
      <c r="L63" s="23">
        <v>0</v>
      </c>
      <c r="N63"/>
      <c r="O63"/>
      <c r="P63"/>
      <c r="R63"/>
      <c r="S63"/>
      <c r="T63"/>
      <c r="U63"/>
      <c r="V63"/>
      <c r="W63"/>
      <c r="X63"/>
      <c r="Y63"/>
      <c r="Z63"/>
      <c r="AA63"/>
      <c r="AE63" s="11"/>
      <c r="AF63" s="11"/>
      <c r="AG63" s="14"/>
      <c r="AH63" s="14"/>
      <c r="AI63" s="14"/>
      <c r="AJ63" s="14"/>
      <c r="AK63" s="14"/>
      <c r="AL63" s="14"/>
      <c r="AM63" s="14"/>
      <c r="AN63" s="14"/>
      <c r="AO63" s="14"/>
    </row>
    <row r="64" spans="2:41" ht="13.5" customHeight="1">
      <c r="B64" s="165"/>
      <c r="C64" s="171"/>
      <c r="D64" s="22">
        <v>1</v>
      </c>
      <c r="E64" s="22">
        <v>7.0422535211267607E-3</v>
      </c>
      <c r="F64" s="22">
        <v>5.6338028169014086E-2</v>
      </c>
      <c r="G64" s="22">
        <v>0.10563380281690141</v>
      </c>
      <c r="H64" s="22">
        <v>0.19718309859154928</v>
      </c>
      <c r="I64" s="22">
        <v>0.19718309859154928</v>
      </c>
      <c r="J64" s="22">
        <v>0.23239436619718309</v>
      </c>
      <c r="K64" s="22">
        <v>0.20422535211267606</v>
      </c>
      <c r="L64" s="22">
        <v>0</v>
      </c>
      <c r="N64"/>
      <c r="U64"/>
      <c r="V64"/>
      <c r="W64"/>
      <c r="X64"/>
      <c r="Y64"/>
      <c r="Z64"/>
      <c r="AA64"/>
      <c r="AE64" s="11"/>
      <c r="AF64" s="11"/>
      <c r="AG64" s="13"/>
      <c r="AH64" s="13"/>
      <c r="AI64" s="13"/>
      <c r="AJ64" s="13"/>
      <c r="AK64" s="13"/>
      <c r="AL64" s="13"/>
      <c r="AM64" s="13"/>
      <c r="AN64" s="13"/>
      <c r="AO64" s="13"/>
    </row>
    <row r="65" spans="2:41" ht="13.5" customHeight="1">
      <c r="B65" s="165"/>
      <c r="C65" s="170" t="s">
        <v>30</v>
      </c>
      <c r="D65" s="23">
        <v>12</v>
      </c>
      <c r="E65" s="23">
        <v>0</v>
      </c>
      <c r="F65" s="23">
        <v>0</v>
      </c>
      <c r="G65" s="23">
        <v>0</v>
      </c>
      <c r="H65" s="23">
        <v>1</v>
      </c>
      <c r="I65" s="23">
        <v>4</v>
      </c>
      <c r="J65" s="23">
        <v>4</v>
      </c>
      <c r="K65" s="23">
        <v>3</v>
      </c>
      <c r="L65" s="23">
        <v>0</v>
      </c>
      <c r="N65"/>
      <c r="Q65" s="153" t="s">
        <v>470</v>
      </c>
      <c r="U65"/>
      <c r="V65"/>
      <c r="W65"/>
      <c r="X65"/>
      <c r="Y65"/>
      <c r="Z65"/>
      <c r="AA65"/>
      <c r="AE65" s="11"/>
      <c r="AF65" s="11"/>
      <c r="AG65" s="14"/>
      <c r="AH65" s="14"/>
      <c r="AI65" s="14"/>
      <c r="AJ65" s="14"/>
      <c r="AK65" s="14"/>
      <c r="AL65" s="14"/>
      <c r="AM65" s="14"/>
      <c r="AN65" s="14"/>
      <c r="AO65" s="14"/>
    </row>
    <row r="66" spans="2:41" ht="13.5" customHeight="1">
      <c r="B66" s="165"/>
      <c r="C66" s="171"/>
      <c r="D66" s="22">
        <v>1</v>
      </c>
      <c r="E66" s="22">
        <v>0</v>
      </c>
      <c r="F66" s="22">
        <v>0</v>
      </c>
      <c r="G66" s="22">
        <v>0</v>
      </c>
      <c r="H66" s="22">
        <v>8.3333333333333329E-2</v>
      </c>
      <c r="I66" s="22">
        <v>0.33333333333333331</v>
      </c>
      <c r="J66" s="22">
        <v>0.33333333333333331</v>
      </c>
      <c r="K66" s="22">
        <v>0.25</v>
      </c>
      <c r="L66" s="22">
        <v>0</v>
      </c>
      <c r="N66"/>
      <c r="AE66" s="11"/>
      <c r="AF66" s="11"/>
      <c r="AG66" s="13"/>
      <c r="AH66" s="13"/>
      <c r="AI66" s="13"/>
      <c r="AJ66" s="13"/>
      <c r="AK66" s="13"/>
      <c r="AL66" s="13"/>
      <c r="AM66" s="13"/>
      <c r="AN66" s="13"/>
      <c r="AO66" s="13"/>
    </row>
    <row r="67" spans="2:41" ht="13.5" customHeight="1">
      <c r="B67" s="165"/>
      <c r="C67" s="170" t="s">
        <v>31</v>
      </c>
      <c r="D67" s="23">
        <v>30</v>
      </c>
      <c r="E67" s="23">
        <v>3</v>
      </c>
      <c r="F67" s="23">
        <v>0</v>
      </c>
      <c r="G67" s="23">
        <v>4</v>
      </c>
      <c r="H67" s="23">
        <v>2</v>
      </c>
      <c r="I67" s="23">
        <v>6</v>
      </c>
      <c r="J67" s="23">
        <v>11</v>
      </c>
      <c r="K67" s="23">
        <v>4</v>
      </c>
      <c r="L67" s="23">
        <v>0</v>
      </c>
      <c r="N67"/>
      <c r="AE67" s="11"/>
      <c r="AF67" s="11"/>
      <c r="AG67" s="14"/>
      <c r="AH67" s="14"/>
      <c r="AI67" s="14"/>
      <c r="AJ67" s="14"/>
      <c r="AK67" s="14"/>
      <c r="AL67" s="14"/>
      <c r="AM67" s="14"/>
      <c r="AN67" s="14"/>
      <c r="AO67" s="14"/>
    </row>
    <row r="68" spans="2:41" ht="13.5" customHeight="1">
      <c r="B68" s="165"/>
      <c r="C68" s="171"/>
      <c r="D68" s="22">
        <v>1</v>
      </c>
      <c r="E68" s="22">
        <v>0.1</v>
      </c>
      <c r="F68" s="22">
        <v>0</v>
      </c>
      <c r="G68" s="22">
        <v>0.13333333333333333</v>
      </c>
      <c r="H68" s="22">
        <v>6.6666666666666666E-2</v>
      </c>
      <c r="I68" s="22">
        <v>0.2</v>
      </c>
      <c r="J68" s="22">
        <v>0.36666666666666664</v>
      </c>
      <c r="K68" s="22">
        <v>0.13333333333333333</v>
      </c>
      <c r="L68" s="22">
        <v>0</v>
      </c>
      <c r="N68"/>
      <c r="AE68" s="11"/>
      <c r="AF68" s="11"/>
      <c r="AG68" s="13"/>
      <c r="AH68" s="13"/>
      <c r="AI68" s="13"/>
      <c r="AJ68" s="13"/>
      <c r="AK68" s="13"/>
      <c r="AL68" s="13"/>
      <c r="AM68" s="13"/>
      <c r="AN68" s="13"/>
      <c r="AO68" s="13"/>
    </row>
    <row r="69" spans="2:41" ht="13.5" customHeight="1">
      <c r="B69" s="165"/>
      <c r="C69" s="168" t="s">
        <v>32</v>
      </c>
      <c r="D69" s="23">
        <v>30</v>
      </c>
      <c r="E69" s="23">
        <v>0</v>
      </c>
      <c r="F69" s="23">
        <v>1</v>
      </c>
      <c r="G69" s="23">
        <v>0</v>
      </c>
      <c r="H69" s="23">
        <v>7</v>
      </c>
      <c r="I69" s="23">
        <v>7</v>
      </c>
      <c r="J69" s="23">
        <v>9</v>
      </c>
      <c r="K69" s="23">
        <v>6</v>
      </c>
      <c r="L69" s="23">
        <v>0</v>
      </c>
      <c r="N69"/>
      <c r="AE69" s="11"/>
      <c r="AF69" s="11"/>
      <c r="AG69" s="14"/>
      <c r="AH69" s="14"/>
      <c r="AI69" s="14"/>
      <c r="AJ69" s="14"/>
      <c r="AK69" s="14"/>
      <c r="AL69" s="14"/>
      <c r="AM69" s="14"/>
      <c r="AN69" s="14"/>
      <c r="AO69" s="14"/>
    </row>
    <row r="70" spans="2:41" ht="13.5" customHeight="1">
      <c r="B70" s="165"/>
      <c r="C70" s="168"/>
      <c r="D70" s="22">
        <v>1</v>
      </c>
      <c r="E70" s="22">
        <v>0</v>
      </c>
      <c r="F70" s="22">
        <v>3.3333333333333333E-2</v>
      </c>
      <c r="G70" s="22">
        <v>0</v>
      </c>
      <c r="H70" s="22">
        <v>0.23333333333333334</v>
      </c>
      <c r="I70" s="22">
        <v>0.23333333333333334</v>
      </c>
      <c r="J70" s="22">
        <v>0.3</v>
      </c>
      <c r="K70" s="22">
        <v>0.2</v>
      </c>
      <c r="L70" s="22">
        <v>0</v>
      </c>
      <c r="N70"/>
      <c r="AE70" s="11"/>
      <c r="AF70" s="11"/>
      <c r="AG70" s="13"/>
      <c r="AH70" s="13"/>
      <c r="AI70" s="13"/>
      <c r="AJ70" s="13"/>
      <c r="AK70" s="13"/>
      <c r="AL70" s="13"/>
      <c r="AM70" s="13"/>
      <c r="AN70" s="13"/>
      <c r="AO70" s="13"/>
    </row>
    <row r="71" spans="2:41" ht="13.5" customHeight="1">
      <c r="B71" s="165"/>
      <c r="C71" s="170" t="s">
        <v>33</v>
      </c>
      <c r="D71" s="23">
        <v>34</v>
      </c>
      <c r="E71" s="23">
        <v>1</v>
      </c>
      <c r="F71" s="23">
        <v>0</v>
      </c>
      <c r="G71" s="23">
        <v>7</v>
      </c>
      <c r="H71" s="23">
        <v>5</v>
      </c>
      <c r="I71" s="23">
        <v>8</v>
      </c>
      <c r="J71" s="23">
        <v>6</v>
      </c>
      <c r="K71" s="23">
        <v>7</v>
      </c>
      <c r="L71" s="23">
        <v>0</v>
      </c>
      <c r="N71"/>
      <c r="AE71" s="11"/>
      <c r="AF71" s="11"/>
      <c r="AG71" s="14"/>
      <c r="AH71" s="14"/>
      <c r="AI71" s="14"/>
      <c r="AJ71" s="14"/>
      <c r="AK71" s="14"/>
      <c r="AL71" s="14"/>
      <c r="AM71" s="14"/>
      <c r="AN71" s="14"/>
      <c r="AO71" s="14"/>
    </row>
    <row r="72" spans="2:41" ht="13.5" customHeight="1">
      <c r="B72" s="165"/>
      <c r="C72" s="171"/>
      <c r="D72" s="22">
        <v>1</v>
      </c>
      <c r="E72" s="22">
        <v>2.9411764705882353E-2</v>
      </c>
      <c r="F72" s="22">
        <v>0</v>
      </c>
      <c r="G72" s="22">
        <v>0.20588235294117646</v>
      </c>
      <c r="H72" s="22">
        <v>0.14705882352941177</v>
      </c>
      <c r="I72" s="22">
        <v>0.23529411764705882</v>
      </c>
      <c r="J72" s="22">
        <v>0.17647058823529413</v>
      </c>
      <c r="K72" s="22">
        <v>0.20588235294117646</v>
      </c>
      <c r="L72" s="22">
        <v>0</v>
      </c>
      <c r="N72"/>
      <c r="AE72" s="11"/>
      <c r="AF72" s="11"/>
      <c r="AG72" s="13"/>
      <c r="AH72" s="13"/>
      <c r="AI72" s="13"/>
      <c r="AJ72" s="13"/>
      <c r="AK72" s="13"/>
      <c r="AL72" s="13"/>
      <c r="AM72" s="13"/>
      <c r="AN72" s="13"/>
      <c r="AO72" s="13"/>
    </row>
    <row r="73" spans="2:41" ht="13.5" customHeight="1">
      <c r="B73" s="165"/>
      <c r="C73" s="170" t="s">
        <v>34</v>
      </c>
      <c r="D73" s="23">
        <v>22</v>
      </c>
      <c r="E73" s="23">
        <v>0</v>
      </c>
      <c r="F73" s="23">
        <v>0</v>
      </c>
      <c r="G73" s="23">
        <v>3</v>
      </c>
      <c r="H73" s="23">
        <v>3</v>
      </c>
      <c r="I73" s="23">
        <v>4</v>
      </c>
      <c r="J73" s="23">
        <v>8</v>
      </c>
      <c r="K73" s="23">
        <v>4</v>
      </c>
      <c r="L73" s="23">
        <v>0</v>
      </c>
      <c r="N73"/>
      <c r="AE73" s="11"/>
      <c r="AF73" s="11"/>
      <c r="AG73" s="14"/>
      <c r="AH73" s="14"/>
      <c r="AI73" s="14"/>
      <c r="AJ73" s="14"/>
      <c r="AK73" s="14"/>
      <c r="AL73" s="14"/>
      <c r="AM73" s="14"/>
      <c r="AN73" s="14"/>
      <c r="AO73" s="14"/>
    </row>
    <row r="74" spans="2:41" ht="13.5" customHeight="1">
      <c r="B74" s="165"/>
      <c r="C74" s="171"/>
      <c r="D74" s="22">
        <v>1</v>
      </c>
      <c r="E74" s="22">
        <v>0</v>
      </c>
      <c r="F74" s="22">
        <v>0</v>
      </c>
      <c r="G74" s="22">
        <v>0.13636363636363635</v>
      </c>
      <c r="H74" s="22">
        <v>0.13636363636363635</v>
      </c>
      <c r="I74" s="22">
        <v>0.18181818181818182</v>
      </c>
      <c r="J74" s="22">
        <v>0.36363636363636365</v>
      </c>
      <c r="K74" s="22">
        <v>0.18181818181818182</v>
      </c>
      <c r="L74" s="22">
        <v>0</v>
      </c>
      <c r="N74"/>
      <c r="AE74" s="11"/>
      <c r="AF74" s="11"/>
      <c r="AG74" s="13"/>
      <c r="AH74" s="13"/>
      <c r="AI74" s="13"/>
      <c r="AJ74" s="13"/>
      <c r="AK74" s="13"/>
      <c r="AL74" s="13"/>
      <c r="AM74" s="13"/>
      <c r="AN74" s="13"/>
      <c r="AO74" s="13"/>
    </row>
    <row r="75" spans="2:41" ht="13.5" customHeight="1">
      <c r="B75" s="165"/>
      <c r="C75" s="168" t="s">
        <v>322</v>
      </c>
      <c r="D75" s="23">
        <v>16</v>
      </c>
      <c r="E75" s="23">
        <v>1</v>
      </c>
      <c r="F75" s="23">
        <v>2</v>
      </c>
      <c r="G75" s="23">
        <v>2</v>
      </c>
      <c r="H75" s="23">
        <v>0</v>
      </c>
      <c r="I75" s="23">
        <v>0</v>
      </c>
      <c r="J75" s="23">
        <v>0</v>
      </c>
      <c r="K75" s="23">
        <v>0</v>
      </c>
      <c r="L75" s="23">
        <v>11</v>
      </c>
      <c r="N75"/>
      <c r="AE75" s="11"/>
      <c r="AF75" s="11"/>
      <c r="AG75" s="14"/>
      <c r="AH75" s="14"/>
      <c r="AI75" s="14"/>
      <c r="AJ75" s="14"/>
      <c r="AK75" s="14"/>
      <c r="AL75" s="14"/>
      <c r="AM75" s="14"/>
      <c r="AN75" s="14"/>
      <c r="AO75" s="14"/>
    </row>
    <row r="76" spans="2:41" ht="13.5" customHeight="1">
      <c r="B76" s="166"/>
      <c r="C76" s="169"/>
      <c r="D76" s="24">
        <v>1</v>
      </c>
      <c r="E76" s="24">
        <v>6.25E-2</v>
      </c>
      <c r="F76" s="24">
        <v>0.125</v>
      </c>
      <c r="G76" s="24">
        <v>0.125</v>
      </c>
      <c r="H76" s="24">
        <v>0</v>
      </c>
      <c r="I76" s="24">
        <v>0</v>
      </c>
      <c r="J76" s="24">
        <v>0</v>
      </c>
      <c r="K76" s="24">
        <v>0</v>
      </c>
      <c r="L76" s="24">
        <v>0.6875</v>
      </c>
      <c r="N76"/>
      <c r="AE76" s="11"/>
      <c r="AF76" s="11"/>
      <c r="AG76" s="13"/>
      <c r="AH76" s="13"/>
      <c r="AI76" s="13"/>
      <c r="AJ76" s="13"/>
      <c r="AK76" s="13"/>
      <c r="AL76" s="13"/>
      <c r="AM76" s="13"/>
      <c r="AN76" s="13"/>
      <c r="AO76" s="13"/>
    </row>
    <row r="77" spans="2:41">
      <c r="AE77" s="11"/>
      <c r="AF77" s="11"/>
      <c r="AG77" s="14"/>
      <c r="AH77" s="14"/>
      <c r="AI77" s="14"/>
      <c r="AJ77" s="14"/>
      <c r="AK77" s="14"/>
      <c r="AL77" s="14"/>
      <c r="AM77" s="14"/>
      <c r="AN77" s="14"/>
      <c r="AO77" s="14"/>
    </row>
    <row r="78" spans="2:41">
      <c r="AE78" s="11"/>
      <c r="AF78" s="11"/>
      <c r="AG78" s="13"/>
      <c r="AH78" s="13"/>
      <c r="AI78" s="13"/>
      <c r="AJ78" s="13"/>
      <c r="AK78" s="13"/>
      <c r="AL78" s="13"/>
      <c r="AM78" s="13"/>
      <c r="AN78" s="13"/>
      <c r="AO78" s="13"/>
    </row>
    <row r="79" spans="2:41">
      <c r="AE79" s="11"/>
      <c r="AF79" s="11"/>
      <c r="AG79" s="14"/>
      <c r="AH79" s="14"/>
      <c r="AI79" s="14"/>
      <c r="AJ79" s="14"/>
      <c r="AK79" s="14"/>
      <c r="AL79" s="14"/>
      <c r="AM79" s="14"/>
      <c r="AN79" s="14"/>
      <c r="AO79" s="14"/>
    </row>
    <row r="80" spans="2:41">
      <c r="AE80" s="11"/>
      <c r="AF80" s="11"/>
      <c r="AG80" s="13"/>
      <c r="AH80" s="13"/>
      <c r="AI80" s="13"/>
      <c r="AJ80" s="13"/>
      <c r="AK80" s="13"/>
      <c r="AL80" s="13"/>
      <c r="AM80" s="13"/>
      <c r="AN80" s="13"/>
      <c r="AO80" s="13"/>
    </row>
    <row r="81" spans="31:41">
      <c r="AE81" s="11"/>
      <c r="AF81" s="11"/>
      <c r="AG81" s="14"/>
      <c r="AH81" s="14"/>
      <c r="AI81" s="14"/>
      <c r="AJ81" s="14"/>
      <c r="AK81" s="14"/>
      <c r="AL81" s="14"/>
      <c r="AM81" s="14"/>
      <c r="AN81" s="14"/>
      <c r="AO81" s="14"/>
    </row>
    <row r="82" spans="31:41">
      <c r="AE82" s="11"/>
      <c r="AF82" s="11"/>
      <c r="AG82" s="13"/>
      <c r="AH82" s="13"/>
      <c r="AI82" s="13"/>
      <c r="AJ82" s="13"/>
      <c r="AK82" s="13"/>
      <c r="AL82" s="13"/>
      <c r="AM82" s="13"/>
      <c r="AN82" s="13"/>
      <c r="AO82" s="13"/>
    </row>
    <row r="83" spans="31:41">
      <c r="AE83" s="11"/>
      <c r="AF83" s="11"/>
      <c r="AG83" s="14"/>
      <c r="AH83" s="14"/>
      <c r="AI83" s="14"/>
      <c r="AJ83" s="14"/>
      <c r="AK83" s="14"/>
      <c r="AL83" s="14"/>
      <c r="AM83" s="14"/>
      <c r="AN83" s="14"/>
      <c r="AO83" s="14"/>
    </row>
    <row r="84" spans="31:41">
      <c r="AE84" s="11"/>
      <c r="AF84" s="11"/>
      <c r="AG84" s="13"/>
      <c r="AH84" s="13"/>
      <c r="AI84" s="13"/>
      <c r="AJ84" s="13"/>
      <c r="AK84" s="13"/>
      <c r="AL84" s="13"/>
      <c r="AM84" s="13"/>
      <c r="AN84" s="13"/>
      <c r="AO84" s="13"/>
    </row>
    <row r="85" spans="31:41">
      <c r="AE85" s="11"/>
      <c r="AF85" s="11"/>
      <c r="AG85" s="14"/>
      <c r="AH85" s="14"/>
      <c r="AI85" s="14"/>
      <c r="AJ85" s="14"/>
      <c r="AK85" s="14"/>
      <c r="AL85" s="14"/>
      <c r="AM85" s="14"/>
      <c r="AN85" s="14"/>
      <c r="AO85" s="14"/>
    </row>
    <row r="86" spans="31:41">
      <c r="AE86" s="11"/>
      <c r="AF86" s="11"/>
      <c r="AG86" s="13"/>
      <c r="AH86" s="13"/>
      <c r="AI86" s="13"/>
      <c r="AJ86" s="13"/>
      <c r="AK86" s="13"/>
      <c r="AL86" s="13"/>
      <c r="AM86" s="13"/>
      <c r="AN86" s="13"/>
      <c r="AO86" s="13"/>
    </row>
    <row r="87" spans="31:41">
      <c r="AE87" s="11"/>
      <c r="AF87" s="11"/>
      <c r="AG87" s="14"/>
      <c r="AH87" s="14"/>
      <c r="AI87" s="14"/>
      <c r="AJ87" s="14"/>
      <c r="AK87" s="14"/>
      <c r="AL87" s="14"/>
      <c r="AM87" s="14"/>
      <c r="AN87" s="14"/>
      <c r="AO87" s="14"/>
    </row>
    <row r="88" spans="31:41">
      <c r="AE88" s="11"/>
      <c r="AF88" s="11"/>
      <c r="AG88" s="13"/>
      <c r="AH88" s="13"/>
      <c r="AI88" s="13"/>
      <c r="AJ88" s="13"/>
      <c r="AK88" s="13"/>
      <c r="AL88" s="13"/>
      <c r="AM88" s="13"/>
      <c r="AN88" s="13"/>
      <c r="AO88" s="13"/>
    </row>
    <row r="89" spans="31:41">
      <c r="AE89" s="11"/>
      <c r="AF89" s="11"/>
      <c r="AG89" s="14"/>
      <c r="AH89" s="14"/>
      <c r="AI89" s="14"/>
      <c r="AJ89" s="14"/>
      <c r="AK89" s="14"/>
      <c r="AL89" s="14"/>
      <c r="AM89" s="14"/>
      <c r="AN89" s="14"/>
      <c r="AO89" s="14"/>
    </row>
    <row r="90" spans="31:41">
      <c r="AE90" s="11"/>
      <c r="AF90" s="11"/>
      <c r="AG90" s="13"/>
      <c r="AH90" s="13"/>
      <c r="AI90" s="13"/>
      <c r="AJ90" s="13"/>
      <c r="AK90" s="13"/>
      <c r="AL90" s="13"/>
      <c r="AM90" s="13"/>
      <c r="AN90" s="13"/>
      <c r="AO90" s="13"/>
    </row>
    <row r="91" spans="31:41">
      <c r="AE91" s="11"/>
      <c r="AF91" s="11"/>
      <c r="AG91" s="14"/>
      <c r="AH91" s="14"/>
      <c r="AI91" s="14"/>
      <c r="AJ91" s="14"/>
      <c r="AK91" s="14"/>
      <c r="AL91" s="14"/>
      <c r="AM91" s="14"/>
      <c r="AN91" s="14"/>
      <c r="AO91" s="14"/>
    </row>
    <row r="92" spans="31:41">
      <c r="AE92" s="11"/>
      <c r="AF92" s="11"/>
      <c r="AG92" s="13"/>
      <c r="AH92" s="13"/>
      <c r="AI92" s="13"/>
      <c r="AJ92" s="13"/>
      <c r="AK92" s="13"/>
      <c r="AL92" s="13"/>
      <c r="AM92" s="13"/>
      <c r="AN92" s="13"/>
      <c r="AO92" s="13"/>
    </row>
    <row r="93" spans="31:41">
      <c r="AE93" s="11"/>
      <c r="AF93" s="11"/>
      <c r="AG93" s="14"/>
      <c r="AH93" s="14"/>
      <c r="AI93" s="14"/>
      <c r="AJ93" s="14"/>
      <c r="AK93" s="14"/>
      <c r="AL93" s="14"/>
      <c r="AM93" s="14"/>
      <c r="AN93" s="14"/>
      <c r="AO93" s="14"/>
    </row>
    <row r="94" spans="31:41">
      <c r="AE94" s="12"/>
      <c r="AF94" s="12"/>
      <c r="AG94" s="12"/>
      <c r="AH94" s="12"/>
      <c r="AI94" s="12"/>
      <c r="AJ94" s="12"/>
    </row>
    <row r="95" spans="31:41">
      <c r="AE95" s="12"/>
      <c r="AF95" s="12"/>
      <c r="AG95" s="12"/>
      <c r="AH95" s="12"/>
      <c r="AI95" s="12"/>
      <c r="AJ95" s="12"/>
    </row>
  </sheetData>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9"/>
  <sheetViews>
    <sheetView workbookViewId="0"/>
  </sheetViews>
  <sheetFormatPr defaultRowHeight="13.5"/>
  <cols>
    <col min="1" max="1" width="5.75" customWidth="1"/>
    <col min="2" max="2" width="30.625" style="99" customWidth="1"/>
  </cols>
  <sheetData>
    <row r="3" spans="2:2">
      <c r="B3" s="100" t="s">
        <v>357</v>
      </c>
    </row>
    <row r="4" spans="2:2" ht="24.95" customHeight="1">
      <c r="B4" s="104" t="s">
        <v>421</v>
      </c>
    </row>
    <row r="5" spans="2:2" ht="24.95" customHeight="1">
      <c r="B5" s="95" t="s">
        <v>422</v>
      </c>
    </row>
    <row r="6" spans="2:2" ht="15" customHeight="1">
      <c r="B6" s="95" t="s">
        <v>423</v>
      </c>
    </row>
    <row r="7" spans="2:2" ht="15" customHeight="1">
      <c r="B7" s="95" t="s">
        <v>424</v>
      </c>
    </row>
    <row r="8" spans="2:2" ht="15" customHeight="1">
      <c r="B8" s="95" t="s">
        <v>425</v>
      </c>
    </row>
    <row r="9" spans="2:2" ht="24.95" customHeight="1">
      <c r="B9" s="96" t="s">
        <v>426</v>
      </c>
    </row>
  </sheetData>
  <phoneticPr fontId="1"/>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W97"/>
  <sheetViews>
    <sheetView workbookViewId="0"/>
  </sheetViews>
  <sheetFormatPr defaultRowHeight="13.5"/>
  <cols>
    <col min="1" max="1" width="5.625" style="15" customWidth="1"/>
    <col min="2" max="2" width="3.5" style="15" customWidth="1"/>
    <col min="3" max="3" width="11" style="15" customWidth="1"/>
    <col min="4" max="14" width="5.625" style="15" customWidth="1"/>
    <col min="15" max="15" width="5.625" style="1" customWidth="1"/>
    <col min="16" max="16" width="3.5" style="1" customWidth="1"/>
    <col min="17" max="18" width="11" style="1" customWidth="1"/>
    <col min="19" max="19" width="12.625" style="1" customWidth="1"/>
    <col min="20" max="22" width="5.625" style="1" customWidth="1"/>
    <col min="23" max="24" width="10.625" style="1" customWidth="1"/>
    <col min="25" max="30" width="5.625" style="1" customWidth="1"/>
    <col min="31" max="32" width="5.75" style="1" customWidth="1"/>
    <col min="33" max="36" width="5.625" style="1" customWidth="1"/>
    <col min="37" max="39" width="9" style="1"/>
    <col min="40" max="40" width="6.75" style="2" customWidth="1"/>
    <col min="41" max="49" width="10.625" style="2" customWidth="1"/>
    <col min="50" max="51" width="10.625" style="1" customWidth="1"/>
    <col min="52" max="53" width="8.375" style="1" customWidth="1"/>
    <col min="54" max="54" width="6.75" style="1" customWidth="1"/>
    <col min="55" max="55" width="10.625" style="1" customWidth="1"/>
    <col min="56" max="58" width="8.375" style="1" customWidth="1"/>
    <col min="59" max="59" width="6.25" style="1" customWidth="1"/>
    <col min="60" max="60" width="16.875" style="1" customWidth="1"/>
    <col min="61" max="72" width="16.875" style="1" bestFit="1" customWidth="1"/>
    <col min="73" max="73" width="22" style="1" bestFit="1" customWidth="1"/>
    <col min="74" max="74" width="23" style="1" bestFit="1" customWidth="1"/>
    <col min="75" max="16384" width="9" style="1"/>
  </cols>
  <sheetData>
    <row r="1" spans="1:75">
      <c r="A1" s="68" t="s">
        <v>118</v>
      </c>
      <c r="O1" s="15"/>
      <c r="AX1" s="2"/>
    </row>
    <row r="2" spans="1:75">
      <c r="E2" s="16">
        <v>1</v>
      </c>
      <c r="F2" s="16">
        <v>2</v>
      </c>
      <c r="G2" s="16">
        <v>3</v>
      </c>
      <c r="H2" s="16">
        <v>4</v>
      </c>
      <c r="I2" s="16">
        <v>5</v>
      </c>
      <c r="J2" s="16">
        <v>6</v>
      </c>
      <c r="K2" s="16">
        <v>7</v>
      </c>
      <c r="L2" s="16">
        <v>8</v>
      </c>
      <c r="M2" s="16">
        <v>9</v>
      </c>
      <c r="N2" s="16">
        <v>10</v>
      </c>
      <c r="O2" s="16">
        <v>11</v>
      </c>
      <c r="U2" s="16"/>
      <c r="V2" s="16"/>
      <c r="W2" s="16"/>
      <c r="X2" s="16"/>
      <c r="Y2" s="16"/>
      <c r="Z2" s="16"/>
      <c r="AA2" s="16"/>
      <c r="AB2" s="16"/>
      <c r="AC2" s="16"/>
      <c r="AD2" s="16"/>
      <c r="AE2" s="16"/>
      <c r="AF2" s="16"/>
      <c r="AG2" s="16"/>
      <c r="AH2" s="16"/>
      <c r="AI2" s="16"/>
      <c r="AJ2" s="16"/>
      <c r="AK2" s="16"/>
      <c r="AX2" s="2"/>
    </row>
    <row r="3" spans="1:75">
      <c r="C3" s="16" t="s">
        <v>190</v>
      </c>
      <c r="O3" s="17" t="s">
        <v>39</v>
      </c>
      <c r="U3" s="15"/>
      <c r="V3" s="15"/>
      <c r="W3" s="15"/>
      <c r="X3" s="15"/>
      <c r="Y3" s="15"/>
      <c r="Z3" s="15"/>
      <c r="AA3" s="15"/>
      <c r="AB3" s="15"/>
      <c r="AC3" s="15"/>
      <c r="AD3" s="15"/>
      <c r="AE3" s="15"/>
      <c r="AF3" s="15"/>
      <c r="AG3" s="15"/>
      <c r="AH3" s="15"/>
      <c r="AI3" s="15"/>
      <c r="AJ3" s="15"/>
      <c r="AK3" s="15"/>
      <c r="AX3" s="2"/>
    </row>
    <row r="4" spans="1:75" ht="150" customHeight="1">
      <c r="B4" s="158"/>
      <c r="C4" s="159"/>
      <c r="D4" s="18" t="s">
        <v>2</v>
      </c>
      <c r="E4" s="47" t="s">
        <v>354</v>
      </c>
      <c r="F4" s="47" t="s">
        <v>355</v>
      </c>
      <c r="G4" s="47" t="s">
        <v>195</v>
      </c>
      <c r="H4" s="47" t="s">
        <v>191</v>
      </c>
      <c r="I4" s="47" t="s">
        <v>192</v>
      </c>
      <c r="J4" s="47" t="s">
        <v>193</v>
      </c>
      <c r="K4" s="47" t="s">
        <v>196</v>
      </c>
      <c r="L4" s="47" t="s">
        <v>194</v>
      </c>
      <c r="M4" s="47" t="s">
        <v>339</v>
      </c>
      <c r="N4" s="47" t="s">
        <v>341</v>
      </c>
      <c r="O4" s="47" t="s">
        <v>52</v>
      </c>
      <c r="Q4"/>
      <c r="R4"/>
      <c r="S4"/>
      <c r="T4" s="18" t="s">
        <v>67</v>
      </c>
      <c r="U4" s="49" t="s">
        <v>192</v>
      </c>
      <c r="V4" s="49" t="s">
        <v>194</v>
      </c>
      <c r="W4" s="49" t="s">
        <v>353</v>
      </c>
      <c r="X4" s="49" t="s">
        <v>195</v>
      </c>
      <c r="Y4" s="49" t="s">
        <v>196</v>
      </c>
      <c r="Z4" s="49" t="s">
        <v>471</v>
      </c>
      <c r="AA4" s="49" t="s">
        <v>193</v>
      </c>
      <c r="AB4" s="49" t="s">
        <v>338</v>
      </c>
      <c r="AC4" s="49" t="s">
        <v>474</v>
      </c>
      <c r="AD4" s="49" t="s">
        <v>340</v>
      </c>
      <c r="AE4" s="19" t="s">
        <v>52</v>
      </c>
      <c r="AF4"/>
      <c r="AG4"/>
      <c r="AH4"/>
      <c r="AI4"/>
      <c r="AJ4"/>
      <c r="AK4"/>
      <c r="AX4" s="2"/>
      <c r="BB4" s="65"/>
      <c r="BC4" s="2"/>
    </row>
    <row r="5" spans="1:75" ht="13.5" customHeight="1">
      <c r="B5" s="160" t="s">
        <v>3</v>
      </c>
      <c r="C5" s="161"/>
      <c r="D5" s="20">
        <v>1664</v>
      </c>
      <c r="E5" s="20">
        <v>693</v>
      </c>
      <c r="F5" s="20">
        <v>437</v>
      </c>
      <c r="G5" s="20">
        <v>673</v>
      </c>
      <c r="H5" s="20">
        <v>118</v>
      </c>
      <c r="I5" s="20">
        <v>1145</v>
      </c>
      <c r="J5" s="20">
        <v>339</v>
      </c>
      <c r="K5" s="20">
        <v>452</v>
      </c>
      <c r="L5" s="20">
        <v>720</v>
      </c>
      <c r="M5" s="20">
        <v>142</v>
      </c>
      <c r="N5" s="20">
        <v>57</v>
      </c>
      <c r="O5" s="20">
        <v>16</v>
      </c>
      <c r="Q5"/>
      <c r="R5" s="28"/>
      <c r="S5" s="28">
        <v>1664</v>
      </c>
      <c r="T5" s="20">
        <v>1664</v>
      </c>
      <c r="U5" s="3">
        <v>1145</v>
      </c>
      <c r="V5" s="3">
        <v>720</v>
      </c>
      <c r="W5" s="3">
        <v>693</v>
      </c>
      <c r="X5" s="3">
        <v>673</v>
      </c>
      <c r="Y5" s="3">
        <v>452</v>
      </c>
      <c r="Z5" s="3">
        <v>437</v>
      </c>
      <c r="AA5" s="3">
        <v>339</v>
      </c>
      <c r="AB5" s="3">
        <v>142</v>
      </c>
      <c r="AC5" s="3">
        <v>118</v>
      </c>
      <c r="AD5" s="3">
        <v>57</v>
      </c>
      <c r="AE5" s="20">
        <v>16</v>
      </c>
      <c r="AF5"/>
      <c r="AG5"/>
      <c r="AH5"/>
      <c r="AI5"/>
      <c r="AJ5"/>
      <c r="AK5"/>
      <c r="AO5" s="11"/>
      <c r="AP5" s="11"/>
      <c r="AQ5" s="11"/>
      <c r="AR5" s="11"/>
      <c r="AS5" s="11"/>
      <c r="AT5" s="11"/>
      <c r="AU5" s="11"/>
      <c r="AV5" s="11"/>
      <c r="AW5" s="11"/>
      <c r="AX5" s="11"/>
      <c r="AY5" s="11"/>
      <c r="AZ5"/>
      <c r="BA5"/>
      <c r="BB5" s="11"/>
      <c r="BC5" s="11"/>
      <c r="BD5"/>
      <c r="BE5"/>
      <c r="BF5"/>
      <c r="BG5"/>
      <c r="BH5"/>
      <c r="BI5"/>
      <c r="BJ5"/>
      <c r="BK5"/>
      <c r="BL5"/>
      <c r="BM5"/>
      <c r="BN5"/>
      <c r="BO5"/>
      <c r="BP5"/>
      <c r="BQ5"/>
      <c r="BR5"/>
      <c r="BS5"/>
      <c r="BT5"/>
      <c r="BU5"/>
      <c r="BV5"/>
      <c r="BW5"/>
    </row>
    <row r="6" spans="1:75" ht="13.5" customHeight="1">
      <c r="B6" s="162"/>
      <c r="C6" s="163"/>
      <c r="D6" s="21"/>
      <c r="E6" s="21">
        <v>0.41646634615384615</v>
      </c>
      <c r="F6" s="21">
        <v>0.26262019230769229</v>
      </c>
      <c r="G6" s="21">
        <v>0.40444711538461536</v>
      </c>
      <c r="H6" s="21">
        <v>7.0913461538461536E-2</v>
      </c>
      <c r="I6" s="21">
        <v>0.68810096153846156</v>
      </c>
      <c r="J6" s="21">
        <v>0.20372596153846154</v>
      </c>
      <c r="K6" s="21">
        <v>0.27163461538461536</v>
      </c>
      <c r="L6" s="21">
        <v>0.43269230769230771</v>
      </c>
      <c r="M6" s="21">
        <v>8.5336538461538464E-2</v>
      </c>
      <c r="N6" s="21">
        <v>3.4254807692307696E-2</v>
      </c>
      <c r="O6" s="21">
        <v>9.6153846153846159E-3</v>
      </c>
      <c r="Q6"/>
      <c r="R6" s="11"/>
      <c r="S6" s="11"/>
      <c r="T6" s="24"/>
      <c r="U6" s="4">
        <v>0.68810096153846156</v>
      </c>
      <c r="V6" s="4">
        <v>0.43269230769230771</v>
      </c>
      <c r="W6" s="4">
        <v>0.41646634615384615</v>
      </c>
      <c r="X6" s="4">
        <v>0.40444711538461536</v>
      </c>
      <c r="Y6" s="4">
        <v>0.27163461538461536</v>
      </c>
      <c r="Z6" s="4">
        <v>0.26262019230769229</v>
      </c>
      <c r="AA6" s="4">
        <v>0.20372596153846154</v>
      </c>
      <c r="AB6" s="4">
        <v>8.5336538461538464E-2</v>
      </c>
      <c r="AC6" s="4">
        <v>7.0913461538461536E-2</v>
      </c>
      <c r="AD6" s="4">
        <v>3.4254807692307696E-2</v>
      </c>
      <c r="AE6" s="24">
        <v>9.6153846153846159E-3</v>
      </c>
      <c r="AF6"/>
      <c r="AG6"/>
      <c r="AH6"/>
      <c r="AI6"/>
      <c r="AJ6"/>
      <c r="AK6"/>
      <c r="AO6" s="13"/>
      <c r="AP6" s="13"/>
      <c r="AQ6" s="13"/>
      <c r="AR6" s="13"/>
      <c r="AS6" s="13"/>
      <c r="AT6" s="13"/>
      <c r="AU6" s="13"/>
      <c r="AV6" s="13"/>
      <c r="AW6" s="13"/>
      <c r="AX6" s="13"/>
      <c r="AY6" s="13"/>
      <c r="AZ6"/>
      <c r="BA6"/>
      <c r="BB6" s="11"/>
      <c r="BC6" s="13"/>
      <c r="BD6"/>
      <c r="BE6"/>
      <c r="BF6"/>
      <c r="BG6"/>
      <c r="BH6"/>
      <c r="BI6"/>
      <c r="BJ6"/>
      <c r="BK6"/>
      <c r="BL6"/>
      <c r="BM6"/>
      <c r="BN6"/>
      <c r="BO6"/>
      <c r="BP6"/>
      <c r="BQ6"/>
      <c r="BR6"/>
      <c r="BS6"/>
      <c r="BT6"/>
      <c r="BU6"/>
      <c r="BV6"/>
      <c r="BW6"/>
    </row>
    <row r="7" spans="1:75" ht="13.5" customHeight="1">
      <c r="B7" s="164" t="s">
        <v>4</v>
      </c>
      <c r="C7" s="167" t="s">
        <v>5</v>
      </c>
      <c r="D7" s="20">
        <v>669</v>
      </c>
      <c r="E7" s="20">
        <v>296</v>
      </c>
      <c r="F7" s="20">
        <v>196</v>
      </c>
      <c r="G7" s="20">
        <v>232</v>
      </c>
      <c r="H7" s="20">
        <v>50</v>
      </c>
      <c r="I7" s="20">
        <v>437</v>
      </c>
      <c r="J7" s="20">
        <v>162</v>
      </c>
      <c r="K7" s="20">
        <v>191</v>
      </c>
      <c r="L7" s="20">
        <v>298</v>
      </c>
      <c r="M7" s="20">
        <v>67</v>
      </c>
      <c r="N7" s="20">
        <v>16</v>
      </c>
      <c r="O7" s="20">
        <v>6</v>
      </c>
      <c r="Q7"/>
      <c r="R7"/>
      <c r="S7"/>
      <c r="T7"/>
      <c r="U7"/>
      <c r="V7"/>
      <c r="W7"/>
      <c r="X7"/>
      <c r="Y7"/>
      <c r="Z7"/>
      <c r="AA7"/>
      <c r="AB7"/>
      <c r="AC7"/>
      <c r="AD7"/>
      <c r="AE7"/>
      <c r="AF7"/>
      <c r="AG7"/>
      <c r="AH7"/>
      <c r="AI7"/>
      <c r="AJ7"/>
      <c r="AK7"/>
      <c r="AO7" s="13"/>
      <c r="AP7" s="13"/>
      <c r="AQ7" s="13"/>
      <c r="AR7" s="13"/>
      <c r="AS7" s="13"/>
      <c r="AT7" s="13"/>
      <c r="AU7" s="13"/>
      <c r="AV7" s="13"/>
      <c r="AW7" s="13"/>
      <c r="AX7"/>
      <c r="AY7"/>
      <c r="AZ7"/>
      <c r="BA7"/>
      <c r="BB7" s="11"/>
      <c r="BC7" s="13"/>
      <c r="BD7"/>
      <c r="BE7"/>
      <c r="BF7"/>
      <c r="BG7"/>
      <c r="BH7"/>
      <c r="BI7"/>
      <c r="BJ7"/>
      <c r="BK7"/>
      <c r="BL7"/>
      <c r="BM7"/>
      <c r="BN7"/>
      <c r="BO7"/>
      <c r="BP7"/>
      <c r="BQ7"/>
      <c r="BR7"/>
      <c r="BS7"/>
      <c r="BT7"/>
      <c r="BU7"/>
      <c r="BV7"/>
      <c r="BW7"/>
    </row>
    <row r="8" spans="1:75" ht="13.5" customHeight="1">
      <c r="B8" s="165"/>
      <c r="C8" s="168"/>
      <c r="D8" s="22"/>
      <c r="E8" s="22">
        <v>0.44245142002989535</v>
      </c>
      <c r="F8" s="22">
        <v>0.29297458893871448</v>
      </c>
      <c r="G8" s="22">
        <v>0.34678624813153963</v>
      </c>
      <c r="H8" s="22">
        <v>7.4738415545590436E-2</v>
      </c>
      <c r="I8" s="22">
        <v>0.65321375186846042</v>
      </c>
      <c r="J8" s="22">
        <v>0.24215246636771301</v>
      </c>
      <c r="K8" s="22">
        <v>0.28550074738415543</v>
      </c>
      <c r="L8" s="22">
        <v>0.44544095665171901</v>
      </c>
      <c r="M8" s="22">
        <v>0.10014947683109118</v>
      </c>
      <c r="N8" s="22">
        <v>2.391629297458894E-2</v>
      </c>
      <c r="O8" s="22">
        <v>8.9686098654708519E-3</v>
      </c>
      <c r="Q8"/>
      <c r="R8"/>
      <c r="S8"/>
      <c r="T8"/>
      <c r="U8"/>
      <c r="V8"/>
      <c r="W8"/>
      <c r="X8"/>
      <c r="Y8"/>
      <c r="Z8"/>
      <c r="AA8"/>
      <c r="AB8"/>
      <c r="AC8"/>
      <c r="AD8"/>
      <c r="AE8"/>
      <c r="AF8"/>
      <c r="AG8"/>
      <c r="AH8"/>
      <c r="AI8"/>
      <c r="AJ8"/>
      <c r="AK8"/>
      <c r="AO8"/>
      <c r="AP8"/>
      <c r="AQ8"/>
      <c r="AR8"/>
      <c r="AS8"/>
      <c r="AT8"/>
      <c r="AU8"/>
      <c r="AV8"/>
      <c r="AW8"/>
      <c r="AX8"/>
      <c r="AY8"/>
      <c r="AZ8"/>
      <c r="BA8"/>
      <c r="BB8" s="11"/>
      <c r="BC8" s="13"/>
      <c r="BD8"/>
      <c r="BE8"/>
      <c r="BF8"/>
      <c r="BG8"/>
      <c r="BH8"/>
      <c r="BI8"/>
      <c r="BJ8"/>
      <c r="BK8"/>
      <c r="BL8"/>
      <c r="BM8"/>
      <c r="BN8"/>
      <c r="BO8"/>
      <c r="BP8"/>
      <c r="BQ8"/>
      <c r="BR8"/>
      <c r="BS8"/>
      <c r="BT8"/>
      <c r="BU8"/>
      <c r="BV8"/>
      <c r="BW8"/>
    </row>
    <row r="9" spans="1:75" ht="13.5" customHeight="1">
      <c r="B9" s="165"/>
      <c r="C9" s="168" t="s">
        <v>6</v>
      </c>
      <c r="D9" s="23">
        <v>977</v>
      </c>
      <c r="E9" s="23">
        <v>388</v>
      </c>
      <c r="F9" s="23">
        <v>235</v>
      </c>
      <c r="G9" s="23">
        <v>432</v>
      </c>
      <c r="H9" s="23">
        <v>68</v>
      </c>
      <c r="I9" s="23">
        <v>698</v>
      </c>
      <c r="J9" s="23">
        <v>176</v>
      </c>
      <c r="K9" s="23">
        <v>259</v>
      </c>
      <c r="L9" s="23">
        <v>415</v>
      </c>
      <c r="M9" s="23">
        <v>74</v>
      </c>
      <c r="N9" s="23">
        <v>40</v>
      </c>
      <c r="O9" s="23">
        <v>10</v>
      </c>
      <c r="Q9"/>
      <c r="R9"/>
      <c r="S9"/>
      <c r="T9"/>
      <c r="U9"/>
      <c r="V9"/>
      <c r="W9"/>
      <c r="X9"/>
      <c r="Y9"/>
      <c r="Z9"/>
      <c r="AA9"/>
      <c r="AB9"/>
      <c r="AC9"/>
      <c r="AD9"/>
      <c r="AE9"/>
      <c r="AF9"/>
      <c r="AG9"/>
      <c r="AH9"/>
      <c r="AI9"/>
      <c r="AJ9"/>
      <c r="AK9"/>
      <c r="AO9"/>
      <c r="AP9"/>
      <c r="AQ9"/>
      <c r="AR9"/>
      <c r="AS9"/>
      <c r="AT9"/>
      <c r="AU9"/>
      <c r="AV9"/>
      <c r="AW9"/>
      <c r="AX9" s="12"/>
      <c r="AY9"/>
      <c r="AZ9"/>
      <c r="BA9"/>
      <c r="BB9" s="11"/>
      <c r="BC9" s="13"/>
      <c r="BD9"/>
      <c r="BE9"/>
      <c r="BF9"/>
      <c r="BG9"/>
      <c r="BH9"/>
    </row>
    <row r="10" spans="1:75" ht="13.5" customHeight="1">
      <c r="B10" s="165"/>
      <c r="C10" s="168"/>
      <c r="D10" s="22"/>
      <c r="E10" s="22">
        <v>0.39713408393039917</v>
      </c>
      <c r="F10" s="22">
        <v>0.24053224155578301</v>
      </c>
      <c r="G10" s="22">
        <v>0.4421699078812692</v>
      </c>
      <c r="H10" s="22">
        <v>6.9600818833162742E-2</v>
      </c>
      <c r="I10" s="22">
        <v>0.71443193449334697</v>
      </c>
      <c r="J10" s="22">
        <v>0.18014329580348004</v>
      </c>
      <c r="K10" s="22">
        <v>0.26509723643807576</v>
      </c>
      <c r="L10" s="22">
        <v>0.42476970317297852</v>
      </c>
      <c r="M10" s="22">
        <v>7.5742067553735928E-2</v>
      </c>
      <c r="N10" s="22">
        <v>4.0941658137154557E-2</v>
      </c>
      <c r="O10" s="22">
        <v>1.0235414534288639E-2</v>
      </c>
      <c r="Q10"/>
      <c r="R10"/>
      <c r="S10"/>
      <c r="T10"/>
      <c r="U10"/>
      <c r="V10"/>
      <c r="W10"/>
      <c r="X10"/>
      <c r="Y10"/>
      <c r="Z10"/>
      <c r="AA10"/>
      <c r="AB10"/>
      <c r="AC10"/>
      <c r="AD10"/>
      <c r="AE10"/>
      <c r="AF10"/>
      <c r="AG10"/>
      <c r="AH10"/>
      <c r="AI10"/>
      <c r="AJ10"/>
      <c r="AK10"/>
      <c r="AN10" s="12"/>
      <c r="AO10" s="12"/>
      <c r="AP10" s="12"/>
      <c r="AQ10" s="12"/>
      <c r="AR10" s="12"/>
      <c r="AS10" s="12"/>
      <c r="AT10" s="12"/>
      <c r="AU10" s="12"/>
      <c r="AV10" s="12"/>
      <c r="AW10" s="12"/>
      <c r="AX10" s="2"/>
      <c r="BB10"/>
      <c r="BC10"/>
    </row>
    <row r="11" spans="1:75" ht="13.5" customHeight="1">
      <c r="B11" s="165"/>
      <c r="C11" s="168" t="s">
        <v>321</v>
      </c>
      <c r="D11" s="23">
        <v>18</v>
      </c>
      <c r="E11" s="23">
        <v>9</v>
      </c>
      <c r="F11" s="23">
        <v>6</v>
      </c>
      <c r="G11" s="23">
        <v>9</v>
      </c>
      <c r="H11" s="23">
        <v>0</v>
      </c>
      <c r="I11" s="23">
        <v>10</v>
      </c>
      <c r="J11" s="23">
        <v>1</v>
      </c>
      <c r="K11" s="23">
        <v>2</v>
      </c>
      <c r="L11" s="23">
        <v>7</v>
      </c>
      <c r="M11" s="23">
        <v>1</v>
      </c>
      <c r="N11" s="23">
        <v>1</v>
      </c>
      <c r="O11" s="23">
        <v>0</v>
      </c>
      <c r="Q11"/>
      <c r="R11"/>
      <c r="S11"/>
      <c r="T11"/>
      <c r="U11"/>
      <c r="V11"/>
      <c r="W11"/>
      <c r="X11"/>
      <c r="Y11"/>
      <c r="Z11"/>
      <c r="AA11"/>
      <c r="AB11"/>
      <c r="AC11"/>
      <c r="AD11"/>
      <c r="AE11"/>
      <c r="AF11"/>
      <c r="AG11"/>
      <c r="AH11"/>
      <c r="AI11"/>
      <c r="AJ11"/>
      <c r="AK11"/>
      <c r="AN11" s="12"/>
      <c r="AO11" s="12"/>
      <c r="AP11" s="12"/>
      <c r="AX11" s="2"/>
      <c r="BB11" s="2"/>
      <c r="BC11" s="2"/>
    </row>
    <row r="12" spans="1:75" ht="13.5" customHeight="1">
      <c r="B12" s="166"/>
      <c r="C12" s="169"/>
      <c r="D12" s="24"/>
      <c r="E12" s="24">
        <v>0.5</v>
      </c>
      <c r="F12" s="24">
        <v>0.33333333333333331</v>
      </c>
      <c r="G12" s="24">
        <v>0.5</v>
      </c>
      <c r="H12" s="24">
        <v>0</v>
      </c>
      <c r="I12" s="24">
        <v>0.55555555555555558</v>
      </c>
      <c r="J12" s="24">
        <v>5.5555555555555552E-2</v>
      </c>
      <c r="K12" s="24">
        <v>0.1111111111111111</v>
      </c>
      <c r="L12" s="24">
        <v>0.3888888888888889</v>
      </c>
      <c r="M12" s="24">
        <v>5.5555555555555552E-2</v>
      </c>
      <c r="N12" s="24">
        <v>5.5555555555555552E-2</v>
      </c>
      <c r="O12" s="24">
        <v>0</v>
      </c>
      <c r="Q12"/>
      <c r="R12"/>
      <c r="S12"/>
      <c r="T12"/>
      <c r="U12"/>
      <c r="V12"/>
      <c r="W12"/>
      <c r="X12"/>
      <c r="Y12"/>
      <c r="Z12"/>
      <c r="AA12"/>
      <c r="AB12"/>
      <c r="AC12"/>
      <c r="AD12"/>
      <c r="AE12"/>
      <c r="AF12"/>
      <c r="AG12"/>
      <c r="AH12"/>
      <c r="AI12"/>
      <c r="AJ12"/>
      <c r="AK12"/>
      <c r="AN12" s="11"/>
      <c r="AO12" s="11"/>
      <c r="AP12" s="11"/>
      <c r="AQ12" s="11"/>
      <c r="AR12" s="11"/>
      <c r="AS12" s="11"/>
      <c r="AT12" s="11"/>
      <c r="AU12" s="11"/>
      <c r="AV12" s="11"/>
      <c r="AW12" s="11"/>
      <c r="AX12" s="11"/>
      <c r="AY12" s="11"/>
      <c r="AZ12" s="11"/>
      <c r="BA12" s="11"/>
      <c r="BB12" s="2"/>
      <c r="BC12" s="2"/>
      <c r="BD12" s="11"/>
      <c r="BE12" s="11"/>
      <c r="BF12" s="11"/>
      <c r="BG12" s="11"/>
      <c r="BH12" s="11"/>
      <c r="BI12"/>
    </row>
    <row r="13" spans="1:75" ht="13.5" customHeight="1">
      <c r="B13" s="164" t="s">
        <v>7</v>
      </c>
      <c r="C13" s="167" t="s">
        <v>13</v>
      </c>
      <c r="D13" s="25">
        <v>48</v>
      </c>
      <c r="E13" s="25">
        <v>36</v>
      </c>
      <c r="F13" s="25">
        <v>22</v>
      </c>
      <c r="G13" s="25">
        <v>29</v>
      </c>
      <c r="H13" s="25">
        <v>4</v>
      </c>
      <c r="I13" s="25">
        <v>37</v>
      </c>
      <c r="J13" s="25">
        <v>11</v>
      </c>
      <c r="K13" s="25">
        <v>32</v>
      </c>
      <c r="L13" s="25">
        <v>25</v>
      </c>
      <c r="M13" s="25">
        <v>2</v>
      </c>
      <c r="N13" s="25">
        <v>3</v>
      </c>
      <c r="O13" s="25">
        <v>0</v>
      </c>
      <c r="Q13"/>
      <c r="R13"/>
      <c r="S13"/>
      <c r="T13"/>
      <c r="U13"/>
      <c r="V13"/>
      <c r="W13"/>
      <c r="X13"/>
      <c r="Y13"/>
      <c r="Z13"/>
      <c r="AA13"/>
      <c r="AB13"/>
      <c r="AC13"/>
      <c r="AD13"/>
      <c r="AE13"/>
      <c r="AF13"/>
      <c r="AG13"/>
      <c r="AH13"/>
      <c r="AI13"/>
      <c r="AJ13"/>
      <c r="AK13"/>
      <c r="AN13" s="11"/>
      <c r="AO13" s="13"/>
      <c r="AP13" s="13"/>
      <c r="AQ13" s="13"/>
      <c r="AR13" s="13"/>
      <c r="AS13" s="13"/>
      <c r="AT13" s="13"/>
      <c r="AU13" s="13"/>
      <c r="AV13" s="13"/>
      <c r="AW13" s="13"/>
      <c r="AX13" s="13"/>
      <c r="AY13" s="13"/>
      <c r="AZ13" s="11"/>
      <c r="BA13" s="11"/>
      <c r="BB13" s="2"/>
      <c r="BC13" s="2"/>
      <c r="BD13" s="11"/>
      <c r="BE13" s="11"/>
      <c r="BF13" s="11"/>
      <c r="BG13" s="11"/>
      <c r="BH13" s="11"/>
      <c r="BI13"/>
    </row>
    <row r="14" spans="1:75" ht="13.5" customHeight="1">
      <c r="B14" s="165"/>
      <c r="C14" s="168"/>
      <c r="D14" s="22"/>
      <c r="E14" s="22">
        <v>0.75</v>
      </c>
      <c r="F14" s="22">
        <v>0.45833333333333331</v>
      </c>
      <c r="G14" s="22">
        <v>0.60416666666666663</v>
      </c>
      <c r="H14" s="22">
        <v>8.3333333333333329E-2</v>
      </c>
      <c r="I14" s="22">
        <v>0.77083333333333337</v>
      </c>
      <c r="J14" s="22">
        <v>0.22916666666666666</v>
      </c>
      <c r="K14" s="22">
        <v>0.66666666666666663</v>
      </c>
      <c r="L14" s="22">
        <v>0.52083333333333337</v>
      </c>
      <c r="M14" s="22">
        <v>4.1666666666666664E-2</v>
      </c>
      <c r="N14" s="22">
        <v>6.25E-2</v>
      </c>
      <c r="O14" s="22">
        <v>0</v>
      </c>
      <c r="Q14"/>
      <c r="R14"/>
      <c r="S14"/>
      <c r="T14"/>
      <c r="U14"/>
      <c r="V14"/>
      <c r="W14"/>
      <c r="X14"/>
      <c r="Y14"/>
      <c r="Z14"/>
      <c r="AA14"/>
      <c r="AB14"/>
      <c r="AC14"/>
      <c r="AD14"/>
      <c r="AE14"/>
      <c r="AF14"/>
      <c r="AG14"/>
      <c r="AH14"/>
      <c r="AI14"/>
      <c r="AJ14"/>
      <c r="AK14"/>
      <c r="AN14" s="11"/>
      <c r="AO14" s="13"/>
      <c r="AP14" s="13"/>
      <c r="AQ14" s="13"/>
      <c r="AR14" s="13"/>
      <c r="AS14" s="13"/>
      <c r="AT14" s="13"/>
      <c r="AU14" s="13"/>
      <c r="AV14" s="13"/>
      <c r="AW14" s="13"/>
      <c r="AX14" s="13"/>
      <c r="AY14" s="13"/>
      <c r="AZ14" s="13"/>
      <c r="BA14" s="13"/>
      <c r="BB14" s="11"/>
      <c r="BC14"/>
      <c r="BD14" s="13"/>
      <c r="BE14" s="13"/>
      <c r="BF14" s="13"/>
      <c r="BG14" s="13"/>
      <c r="BH14" s="13"/>
      <c r="BI14"/>
    </row>
    <row r="15" spans="1:75" ht="13.5" customHeight="1">
      <c r="B15" s="165"/>
      <c r="C15" s="168" t="s">
        <v>8</v>
      </c>
      <c r="D15" s="25">
        <v>118</v>
      </c>
      <c r="E15" s="25">
        <v>81</v>
      </c>
      <c r="F15" s="25">
        <v>62</v>
      </c>
      <c r="G15" s="25">
        <v>76</v>
      </c>
      <c r="H15" s="25">
        <v>8</v>
      </c>
      <c r="I15" s="25">
        <v>100</v>
      </c>
      <c r="J15" s="25">
        <v>18</v>
      </c>
      <c r="K15" s="25">
        <v>74</v>
      </c>
      <c r="L15" s="25">
        <v>87</v>
      </c>
      <c r="M15" s="25">
        <v>1</v>
      </c>
      <c r="N15" s="25">
        <v>1</v>
      </c>
      <c r="O15" s="25">
        <v>0</v>
      </c>
      <c r="Q15"/>
      <c r="R15"/>
      <c r="S15"/>
      <c r="T15"/>
      <c r="U15"/>
      <c r="V15"/>
      <c r="W15"/>
      <c r="X15"/>
      <c r="Y15"/>
      <c r="Z15"/>
      <c r="AA15"/>
      <c r="AB15"/>
      <c r="AC15"/>
      <c r="AD15"/>
      <c r="AE15"/>
      <c r="AF15"/>
      <c r="AG15"/>
      <c r="AH15"/>
      <c r="AI15"/>
      <c r="AJ15"/>
      <c r="AK15"/>
      <c r="AN15" s="11"/>
      <c r="AO15" s="13"/>
      <c r="AP15" s="13"/>
      <c r="AQ15" s="13"/>
      <c r="AR15" s="13"/>
      <c r="AS15" s="13"/>
      <c r="AT15" s="13"/>
      <c r="AU15" s="13"/>
      <c r="AV15" s="13"/>
      <c r="AW15" s="13"/>
      <c r="AX15" s="13"/>
      <c r="AY15" s="13"/>
      <c r="AZ15" s="14"/>
      <c r="BA15" s="14"/>
      <c r="BB15" s="2"/>
      <c r="BC15" s="2"/>
      <c r="BD15" s="14"/>
      <c r="BE15" s="14"/>
      <c r="BF15" s="14"/>
      <c r="BG15" s="14"/>
      <c r="BH15" s="14"/>
      <c r="BI15"/>
    </row>
    <row r="16" spans="1:75" ht="13.5" customHeight="1">
      <c r="B16" s="165"/>
      <c r="C16" s="168"/>
      <c r="D16" s="22"/>
      <c r="E16" s="22">
        <v>0.68644067796610164</v>
      </c>
      <c r="F16" s="22">
        <v>0.52542372881355937</v>
      </c>
      <c r="G16" s="22">
        <v>0.64406779661016944</v>
      </c>
      <c r="H16" s="22">
        <v>6.7796610169491525E-2</v>
      </c>
      <c r="I16" s="22">
        <v>0.84745762711864403</v>
      </c>
      <c r="J16" s="22">
        <v>0.15254237288135594</v>
      </c>
      <c r="K16" s="22">
        <v>0.6271186440677966</v>
      </c>
      <c r="L16" s="22">
        <v>0.73728813559322037</v>
      </c>
      <c r="M16" s="22">
        <v>8.4745762711864406E-3</v>
      </c>
      <c r="N16" s="22">
        <v>8.4745762711864406E-3</v>
      </c>
      <c r="O16" s="22">
        <v>0</v>
      </c>
      <c r="Q16"/>
      <c r="R16"/>
      <c r="S16"/>
      <c r="T16"/>
      <c r="U16"/>
      <c r="V16"/>
      <c r="W16"/>
      <c r="X16"/>
      <c r="Y16"/>
      <c r="Z16"/>
      <c r="AA16"/>
      <c r="AB16"/>
      <c r="AC16"/>
      <c r="AD16"/>
      <c r="AE16"/>
      <c r="AF16"/>
      <c r="AG16"/>
      <c r="AH16"/>
      <c r="AI16"/>
      <c r="AJ16"/>
      <c r="AK16"/>
      <c r="AN16" s="11"/>
      <c r="AO16" s="13"/>
      <c r="AP16" s="13"/>
      <c r="AQ16" s="13"/>
      <c r="AR16" s="13"/>
      <c r="AS16" s="13"/>
      <c r="AT16" s="13"/>
      <c r="AU16" s="13"/>
      <c r="AV16" s="13"/>
      <c r="AW16" s="13"/>
      <c r="AX16" s="13"/>
      <c r="AY16" s="13"/>
      <c r="AZ16" s="13"/>
      <c r="BA16" s="13"/>
      <c r="BB16" s="11"/>
      <c r="BC16" s="11"/>
      <c r="BD16" s="13"/>
      <c r="BE16" s="13"/>
      <c r="BF16" s="13"/>
      <c r="BG16" s="13"/>
      <c r="BH16" s="13"/>
      <c r="BI16"/>
    </row>
    <row r="17" spans="2:61" ht="13.5" customHeight="1">
      <c r="B17" s="165"/>
      <c r="C17" s="168" t="s">
        <v>9</v>
      </c>
      <c r="D17" s="25">
        <v>215</v>
      </c>
      <c r="E17" s="25">
        <v>144</v>
      </c>
      <c r="F17" s="25">
        <v>97</v>
      </c>
      <c r="G17" s="25">
        <v>150</v>
      </c>
      <c r="H17" s="25">
        <v>23</v>
      </c>
      <c r="I17" s="25">
        <v>184</v>
      </c>
      <c r="J17" s="25">
        <v>35</v>
      </c>
      <c r="K17" s="25">
        <v>113</v>
      </c>
      <c r="L17" s="25">
        <v>138</v>
      </c>
      <c r="M17" s="25">
        <v>4</v>
      </c>
      <c r="N17" s="25">
        <v>0</v>
      </c>
      <c r="O17" s="25">
        <v>1</v>
      </c>
      <c r="Q17"/>
      <c r="R17"/>
      <c r="S17"/>
      <c r="T17"/>
      <c r="U17"/>
      <c r="V17"/>
      <c r="W17"/>
      <c r="X17"/>
      <c r="Y17"/>
      <c r="Z17"/>
      <c r="AA17"/>
      <c r="AB17"/>
      <c r="AC17"/>
      <c r="AD17"/>
      <c r="AE17"/>
      <c r="AF17"/>
      <c r="AG17"/>
      <c r="AH17"/>
      <c r="AI17"/>
      <c r="AJ17"/>
      <c r="AK17"/>
      <c r="AN17"/>
      <c r="AO17"/>
      <c r="AP17"/>
      <c r="AQ17"/>
      <c r="AR17"/>
      <c r="AS17"/>
      <c r="AT17"/>
      <c r="AU17"/>
      <c r="AV17"/>
      <c r="AW17"/>
      <c r="AX17"/>
      <c r="AY17"/>
      <c r="AZ17" s="14"/>
      <c r="BA17" s="14"/>
      <c r="BB17" s="11"/>
      <c r="BC17" s="13"/>
      <c r="BD17" s="14"/>
      <c r="BE17" s="14"/>
      <c r="BF17" s="14"/>
      <c r="BG17" s="14"/>
      <c r="BH17" s="14"/>
      <c r="BI17"/>
    </row>
    <row r="18" spans="2:61" ht="13.5" customHeight="1">
      <c r="B18" s="165"/>
      <c r="C18" s="168"/>
      <c r="D18" s="22"/>
      <c r="E18" s="22">
        <v>0.66976744186046511</v>
      </c>
      <c r="F18" s="22">
        <v>0.4511627906976744</v>
      </c>
      <c r="G18" s="22">
        <v>0.69767441860465118</v>
      </c>
      <c r="H18" s="22">
        <v>0.10697674418604651</v>
      </c>
      <c r="I18" s="22">
        <v>0.85581395348837208</v>
      </c>
      <c r="J18" s="22">
        <v>0.16279069767441862</v>
      </c>
      <c r="K18" s="22">
        <v>0.52558139534883719</v>
      </c>
      <c r="L18" s="22">
        <v>0.64186046511627903</v>
      </c>
      <c r="M18" s="22">
        <v>1.8604651162790697E-2</v>
      </c>
      <c r="N18" s="22">
        <v>0</v>
      </c>
      <c r="O18" s="22">
        <v>4.6511627906976744E-3</v>
      </c>
      <c r="Q18"/>
      <c r="R18"/>
      <c r="S18"/>
      <c r="T18"/>
      <c r="U18"/>
      <c r="V18"/>
      <c r="W18"/>
      <c r="X18"/>
      <c r="Y18"/>
      <c r="Z18"/>
      <c r="AA18"/>
      <c r="AB18"/>
      <c r="AC18"/>
      <c r="AD18"/>
      <c r="AE18"/>
      <c r="AF18"/>
      <c r="AG18"/>
      <c r="AH18"/>
      <c r="AI18"/>
      <c r="AJ18"/>
      <c r="AK18"/>
      <c r="AN18" s="11"/>
      <c r="AO18" s="11"/>
      <c r="AP18" s="14"/>
      <c r="AQ18" s="14"/>
      <c r="AR18" s="14"/>
      <c r="AS18" s="14"/>
      <c r="AT18" s="14"/>
      <c r="AU18" s="14"/>
      <c r="AV18" s="14"/>
      <c r="AW18" s="14"/>
      <c r="AX18" s="13"/>
      <c r="AY18" s="13"/>
      <c r="AZ18" s="13"/>
      <c r="BA18" s="13"/>
      <c r="BB18" s="11"/>
      <c r="BC18" s="13"/>
      <c r="BD18" s="13"/>
      <c r="BE18" s="13"/>
      <c r="BF18" s="13"/>
      <c r="BG18" s="13"/>
      <c r="BH18" s="13"/>
      <c r="BI18"/>
    </row>
    <row r="19" spans="2:61" ht="13.5" customHeight="1">
      <c r="B19" s="165"/>
      <c r="C19" s="168" t="s">
        <v>10</v>
      </c>
      <c r="D19" s="25">
        <v>274</v>
      </c>
      <c r="E19" s="25">
        <v>171</v>
      </c>
      <c r="F19" s="25">
        <v>103</v>
      </c>
      <c r="G19" s="25">
        <v>173</v>
      </c>
      <c r="H19" s="25">
        <v>30</v>
      </c>
      <c r="I19" s="25">
        <v>212</v>
      </c>
      <c r="J19" s="25">
        <v>77</v>
      </c>
      <c r="K19" s="25">
        <v>95</v>
      </c>
      <c r="L19" s="25">
        <v>168</v>
      </c>
      <c r="M19" s="25">
        <v>12</v>
      </c>
      <c r="N19" s="25">
        <v>2</v>
      </c>
      <c r="O19" s="25">
        <v>1</v>
      </c>
      <c r="Q19"/>
      <c r="R19"/>
      <c r="S19"/>
      <c r="T19"/>
      <c r="U19"/>
      <c r="V19"/>
      <c r="W19"/>
      <c r="X19"/>
      <c r="Y19"/>
      <c r="Z19"/>
      <c r="AA19"/>
      <c r="AB19"/>
      <c r="AC19"/>
      <c r="AD19"/>
      <c r="AE19"/>
      <c r="AF19"/>
      <c r="AG19"/>
      <c r="AH19"/>
      <c r="AI19"/>
      <c r="AJ19"/>
      <c r="AK19"/>
      <c r="AN19" s="11"/>
      <c r="AO19" s="11"/>
      <c r="AP19" s="13"/>
      <c r="AQ19" s="13"/>
      <c r="AR19" s="13"/>
      <c r="AS19" s="13"/>
      <c r="AT19" s="13"/>
      <c r="AU19" s="13"/>
      <c r="AV19" s="13"/>
      <c r="AW19" s="13"/>
      <c r="AX19" s="14"/>
      <c r="AY19" s="14"/>
      <c r="AZ19" s="14"/>
      <c r="BA19" s="14"/>
      <c r="BB19" s="11"/>
      <c r="BC19" s="13"/>
      <c r="BD19" s="14"/>
      <c r="BE19" s="14"/>
      <c r="BF19" s="14"/>
      <c r="BG19" s="14"/>
      <c r="BH19" s="14"/>
      <c r="BI19"/>
    </row>
    <row r="20" spans="2:61" ht="13.5" customHeight="1">
      <c r="B20" s="165"/>
      <c r="C20" s="168"/>
      <c r="D20" s="22"/>
      <c r="E20" s="22">
        <v>0.62408759124087587</v>
      </c>
      <c r="F20" s="22">
        <v>0.37591240875912407</v>
      </c>
      <c r="G20" s="22">
        <v>0.63138686131386856</v>
      </c>
      <c r="H20" s="22">
        <v>0.10948905109489052</v>
      </c>
      <c r="I20" s="22">
        <v>0.77372262773722633</v>
      </c>
      <c r="J20" s="22">
        <v>0.28102189781021897</v>
      </c>
      <c r="K20" s="22">
        <v>0.34671532846715331</v>
      </c>
      <c r="L20" s="22">
        <v>0.61313868613138689</v>
      </c>
      <c r="M20" s="22">
        <v>4.3795620437956206E-2</v>
      </c>
      <c r="N20" s="22">
        <v>7.2992700729927005E-3</v>
      </c>
      <c r="O20" s="22">
        <v>3.6496350364963502E-3</v>
      </c>
      <c r="Q20"/>
      <c r="R20"/>
      <c r="S20"/>
      <c r="T20"/>
      <c r="U20"/>
      <c r="V20"/>
      <c r="W20"/>
      <c r="X20"/>
      <c r="Y20"/>
      <c r="Z20"/>
      <c r="AA20"/>
      <c r="AB20"/>
      <c r="AC20"/>
      <c r="AD20"/>
      <c r="AE20"/>
      <c r="AF20"/>
      <c r="AG20"/>
      <c r="AH20"/>
      <c r="AI20"/>
      <c r="AJ20"/>
      <c r="AK20"/>
      <c r="AN20" s="11"/>
      <c r="AO20" s="11"/>
      <c r="AP20" s="14"/>
      <c r="AQ20" s="14"/>
      <c r="AR20" s="14"/>
      <c r="AS20" s="14"/>
      <c r="AT20" s="14"/>
      <c r="AU20" s="14"/>
      <c r="AV20" s="14"/>
      <c r="AW20" s="14"/>
      <c r="AX20" s="13"/>
      <c r="AY20" s="13"/>
      <c r="AZ20" s="13"/>
      <c r="BA20" s="13"/>
      <c r="BB20" s="11"/>
      <c r="BC20" s="13"/>
      <c r="BD20" s="13"/>
      <c r="BE20" s="13"/>
      <c r="BF20" s="13"/>
      <c r="BG20" s="13"/>
      <c r="BH20" s="13"/>
      <c r="BI20"/>
    </row>
    <row r="21" spans="2:61" ht="13.5" customHeight="1">
      <c r="B21" s="165"/>
      <c r="C21" s="168" t="s">
        <v>11</v>
      </c>
      <c r="D21" s="25">
        <v>303</v>
      </c>
      <c r="E21" s="25">
        <v>155</v>
      </c>
      <c r="F21" s="25">
        <v>103</v>
      </c>
      <c r="G21" s="25">
        <v>141</v>
      </c>
      <c r="H21" s="25">
        <v>28</v>
      </c>
      <c r="I21" s="25">
        <v>214</v>
      </c>
      <c r="J21" s="25">
        <v>85</v>
      </c>
      <c r="K21" s="25">
        <v>85</v>
      </c>
      <c r="L21" s="25">
        <v>161</v>
      </c>
      <c r="M21" s="25">
        <v>22</v>
      </c>
      <c r="N21" s="25">
        <v>8</v>
      </c>
      <c r="O21" s="25">
        <v>0</v>
      </c>
      <c r="Q21"/>
      <c r="R21"/>
      <c r="S21"/>
      <c r="T21"/>
      <c r="U21"/>
      <c r="V21"/>
      <c r="W21"/>
      <c r="X21"/>
      <c r="Y21"/>
      <c r="Z21"/>
      <c r="AA21"/>
      <c r="AB21"/>
      <c r="AC21"/>
      <c r="AD21"/>
      <c r="AE21"/>
      <c r="AF21"/>
      <c r="AG21"/>
      <c r="AH21"/>
      <c r="AI21"/>
      <c r="AJ21"/>
      <c r="AK21"/>
      <c r="AN21" s="11"/>
      <c r="AO21" s="11"/>
      <c r="AP21" s="13"/>
      <c r="AQ21" s="13"/>
      <c r="AR21" s="13"/>
      <c r="AS21" s="13"/>
      <c r="AT21" s="13"/>
      <c r="AU21" s="13"/>
      <c r="AV21" s="13"/>
      <c r="AW21" s="13"/>
      <c r="AX21" s="14"/>
      <c r="AY21" s="14"/>
      <c r="AZ21" s="14"/>
      <c r="BA21" s="14"/>
      <c r="BB21" s="11"/>
      <c r="BC21" s="13"/>
      <c r="BD21" s="14"/>
      <c r="BE21" s="14"/>
      <c r="BF21" s="14"/>
      <c r="BG21" s="14"/>
      <c r="BH21" s="14"/>
      <c r="BI21"/>
    </row>
    <row r="22" spans="2:61" ht="13.5" customHeight="1">
      <c r="B22" s="165"/>
      <c r="C22" s="168"/>
      <c r="D22" s="22"/>
      <c r="E22" s="22">
        <v>0.51155115511551152</v>
      </c>
      <c r="F22" s="22">
        <v>0.33993399339933994</v>
      </c>
      <c r="G22" s="22">
        <v>0.46534653465346537</v>
      </c>
      <c r="H22" s="22">
        <v>9.2409240924092403E-2</v>
      </c>
      <c r="I22" s="22">
        <v>0.70627062706270627</v>
      </c>
      <c r="J22" s="22">
        <v>0.28052805280528054</v>
      </c>
      <c r="K22" s="22">
        <v>0.28052805280528054</v>
      </c>
      <c r="L22" s="22">
        <v>0.53135313531353134</v>
      </c>
      <c r="M22" s="22">
        <v>7.2607260726072612E-2</v>
      </c>
      <c r="N22" s="22">
        <v>2.6402640264026403E-2</v>
      </c>
      <c r="O22" s="22">
        <v>0</v>
      </c>
      <c r="Q22"/>
      <c r="R22"/>
      <c r="S22"/>
      <c r="T22"/>
      <c r="U22"/>
      <c r="V22"/>
      <c r="W22"/>
      <c r="X22"/>
      <c r="Y22"/>
      <c r="Z22"/>
      <c r="AA22"/>
      <c r="AB22"/>
      <c r="AC22"/>
      <c r="AD22"/>
      <c r="AE22"/>
      <c r="AF22"/>
      <c r="AG22"/>
      <c r="AH22"/>
      <c r="AI22"/>
      <c r="AJ22"/>
      <c r="AK22"/>
      <c r="AN22" s="11"/>
      <c r="AO22" s="11"/>
      <c r="AP22" s="11"/>
      <c r="AQ22" s="11"/>
      <c r="AR22" s="11"/>
      <c r="AS22" s="11"/>
      <c r="AT22" s="11"/>
      <c r="AU22" s="11"/>
      <c r="AV22" s="11"/>
      <c r="AW22" s="11"/>
      <c r="AX22" s="11"/>
      <c r="AY22" s="11"/>
      <c r="BB22" s="11"/>
      <c r="BC22" s="13"/>
    </row>
    <row r="23" spans="2:61" ht="13.5" customHeight="1">
      <c r="B23" s="165"/>
      <c r="C23" s="168" t="s">
        <v>12</v>
      </c>
      <c r="D23" s="25">
        <v>425</v>
      </c>
      <c r="E23" s="25">
        <v>78</v>
      </c>
      <c r="F23" s="25">
        <v>38</v>
      </c>
      <c r="G23" s="25">
        <v>76</v>
      </c>
      <c r="H23" s="25">
        <v>21</v>
      </c>
      <c r="I23" s="25">
        <v>274</v>
      </c>
      <c r="J23" s="25">
        <v>84</v>
      </c>
      <c r="K23" s="25">
        <v>41</v>
      </c>
      <c r="L23" s="25">
        <v>112</v>
      </c>
      <c r="M23" s="25">
        <v>56</v>
      </c>
      <c r="N23" s="25">
        <v>14</v>
      </c>
      <c r="O23" s="25">
        <v>4</v>
      </c>
      <c r="Q23"/>
      <c r="R23"/>
      <c r="S23"/>
      <c r="T23"/>
      <c r="U23"/>
      <c r="V23"/>
      <c r="W23"/>
      <c r="X23"/>
      <c r="Y23"/>
      <c r="Z23"/>
      <c r="AA23"/>
      <c r="AB23"/>
      <c r="AC23"/>
      <c r="AD23"/>
      <c r="AE23"/>
      <c r="AF23"/>
      <c r="AG23"/>
      <c r="AH23"/>
      <c r="AI23"/>
      <c r="AJ23"/>
      <c r="AK23"/>
      <c r="AN23" s="11"/>
      <c r="AO23" s="13"/>
      <c r="AP23" s="13"/>
      <c r="AQ23" s="13"/>
      <c r="AR23" s="13"/>
      <c r="AS23" s="13"/>
      <c r="AT23" s="13"/>
      <c r="AU23" s="13"/>
      <c r="AV23" s="13"/>
      <c r="AW23" s="13"/>
      <c r="AX23" s="13"/>
      <c r="AY23" s="13"/>
      <c r="BB23" s="11"/>
      <c r="BC23" s="13"/>
    </row>
    <row r="24" spans="2:61" ht="13.5" customHeight="1">
      <c r="B24" s="165"/>
      <c r="C24" s="168"/>
      <c r="D24" s="22"/>
      <c r="E24" s="22">
        <v>0.18352941176470589</v>
      </c>
      <c r="F24" s="22">
        <v>8.9411764705882357E-2</v>
      </c>
      <c r="G24" s="22">
        <v>0.17882352941176471</v>
      </c>
      <c r="H24" s="22">
        <v>4.9411764705882349E-2</v>
      </c>
      <c r="I24" s="22">
        <v>0.64470588235294113</v>
      </c>
      <c r="J24" s="22">
        <v>0.1976470588235294</v>
      </c>
      <c r="K24" s="22">
        <v>9.6470588235294114E-2</v>
      </c>
      <c r="L24" s="22">
        <v>0.2635294117647059</v>
      </c>
      <c r="M24" s="22">
        <v>0.13176470588235295</v>
      </c>
      <c r="N24" s="22">
        <v>3.2941176470588238E-2</v>
      </c>
      <c r="O24" s="22">
        <v>9.4117647058823521E-3</v>
      </c>
      <c r="Q24"/>
      <c r="R24"/>
      <c r="S24"/>
      <c r="T24"/>
      <c r="U24"/>
      <c r="V24"/>
      <c r="W24"/>
      <c r="X24"/>
      <c r="Y24"/>
      <c r="Z24"/>
      <c r="AA24"/>
      <c r="AB24"/>
      <c r="AC24"/>
      <c r="AD24"/>
      <c r="AE24"/>
      <c r="AF24"/>
      <c r="AG24"/>
      <c r="AH24"/>
      <c r="AI24"/>
      <c r="AJ24"/>
      <c r="AK24"/>
      <c r="AN24" s="11"/>
      <c r="AO24" s="13"/>
      <c r="AP24" s="13"/>
      <c r="AQ24" s="13"/>
      <c r="AR24" s="13"/>
      <c r="AS24" s="13"/>
      <c r="AT24" s="13"/>
      <c r="AU24" s="13"/>
      <c r="AV24" s="13"/>
      <c r="AW24" s="13"/>
      <c r="AX24" s="13"/>
      <c r="AY24" s="13"/>
      <c r="BB24" s="11"/>
      <c r="BC24" s="13"/>
    </row>
    <row r="25" spans="2:61" ht="13.5" customHeight="1">
      <c r="B25" s="165"/>
      <c r="C25" s="168" t="s">
        <v>38</v>
      </c>
      <c r="D25" s="25">
        <v>269</v>
      </c>
      <c r="E25" s="25">
        <v>23</v>
      </c>
      <c r="F25" s="25">
        <v>8</v>
      </c>
      <c r="G25" s="25">
        <v>23</v>
      </c>
      <c r="H25" s="25">
        <v>4</v>
      </c>
      <c r="I25" s="25">
        <v>117</v>
      </c>
      <c r="J25" s="25">
        <v>28</v>
      </c>
      <c r="K25" s="25">
        <v>11</v>
      </c>
      <c r="L25" s="25">
        <v>25</v>
      </c>
      <c r="M25" s="25">
        <v>43</v>
      </c>
      <c r="N25" s="25">
        <v>28</v>
      </c>
      <c r="O25" s="25">
        <v>10</v>
      </c>
      <c r="Q25"/>
      <c r="R25"/>
      <c r="S25"/>
      <c r="T25"/>
      <c r="U25"/>
      <c r="V25"/>
      <c r="W25"/>
      <c r="X25"/>
      <c r="Y25"/>
      <c r="Z25"/>
      <c r="AA25"/>
      <c r="AB25"/>
      <c r="AC25"/>
      <c r="AD25"/>
      <c r="AE25"/>
      <c r="AF25"/>
      <c r="AG25"/>
      <c r="AH25"/>
      <c r="AI25"/>
      <c r="AJ25"/>
      <c r="AK25"/>
      <c r="AN25" s="11"/>
      <c r="AO25" s="13"/>
      <c r="AP25" s="13"/>
      <c r="AQ25" s="13"/>
      <c r="AR25" s="13"/>
      <c r="AS25" s="13"/>
      <c r="AT25" s="13"/>
      <c r="AU25" s="13"/>
      <c r="AV25" s="13"/>
      <c r="AW25" s="13"/>
      <c r="AX25" s="13"/>
      <c r="AY25" s="13"/>
      <c r="BB25" s="11"/>
      <c r="BC25" s="13"/>
    </row>
    <row r="26" spans="2:61" ht="13.5" customHeight="1">
      <c r="B26" s="165"/>
      <c r="C26" s="168"/>
      <c r="D26" s="22"/>
      <c r="E26" s="22">
        <v>8.5501858736059477E-2</v>
      </c>
      <c r="F26" s="22">
        <v>2.9739776951672861E-2</v>
      </c>
      <c r="G26" s="22">
        <v>8.5501858736059477E-2</v>
      </c>
      <c r="H26" s="22">
        <v>1.4869888475836431E-2</v>
      </c>
      <c r="I26" s="22">
        <v>0.43494423791821563</v>
      </c>
      <c r="J26" s="22">
        <v>0.10408921933085502</v>
      </c>
      <c r="K26" s="22">
        <v>4.0892193308550186E-2</v>
      </c>
      <c r="L26" s="22">
        <v>9.2936802973977689E-2</v>
      </c>
      <c r="M26" s="22">
        <v>0.15985130111524162</v>
      </c>
      <c r="N26" s="22">
        <v>0.10408921933085502</v>
      </c>
      <c r="O26" s="22">
        <v>3.717472118959108E-2</v>
      </c>
      <c r="Q26"/>
      <c r="R26"/>
      <c r="S26"/>
      <c r="T26"/>
      <c r="U26"/>
      <c r="V26"/>
      <c r="W26"/>
      <c r="X26"/>
      <c r="Y26"/>
      <c r="Z26"/>
      <c r="AA26"/>
      <c r="AB26"/>
      <c r="AC26"/>
      <c r="AD26"/>
      <c r="AE26"/>
      <c r="AF26"/>
      <c r="AG26"/>
      <c r="AH26"/>
      <c r="AI26"/>
      <c r="AJ26"/>
      <c r="AK26"/>
      <c r="AN26" s="11"/>
      <c r="AO26" s="13"/>
      <c r="AP26" s="13"/>
      <c r="AQ26" s="13"/>
      <c r="AR26" s="13"/>
      <c r="AS26" s="13"/>
      <c r="AT26" s="13"/>
      <c r="AU26" s="13"/>
      <c r="AV26" s="13"/>
      <c r="AW26" s="13"/>
      <c r="AX26" s="13"/>
      <c r="AY26" s="13"/>
      <c r="BB26"/>
      <c r="BC26"/>
    </row>
    <row r="27" spans="2:61" ht="13.5" customHeight="1">
      <c r="B27" s="165"/>
      <c r="C27" s="168" t="s">
        <v>321</v>
      </c>
      <c r="D27" s="25">
        <v>12</v>
      </c>
      <c r="E27" s="23">
        <v>5</v>
      </c>
      <c r="F27" s="23">
        <v>4</v>
      </c>
      <c r="G27" s="23">
        <v>5</v>
      </c>
      <c r="H27" s="23">
        <v>0</v>
      </c>
      <c r="I27" s="23">
        <v>7</v>
      </c>
      <c r="J27" s="23">
        <v>1</v>
      </c>
      <c r="K27" s="23">
        <v>1</v>
      </c>
      <c r="L27" s="23">
        <v>4</v>
      </c>
      <c r="M27" s="23">
        <v>2</v>
      </c>
      <c r="N27" s="23">
        <v>1</v>
      </c>
      <c r="O27" s="23">
        <v>0</v>
      </c>
      <c r="Q27"/>
      <c r="R27"/>
      <c r="S27"/>
      <c r="T27"/>
      <c r="U27"/>
      <c r="V27"/>
      <c r="W27"/>
      <c r="X27"/>
      <c r="Y27"/>
      <c r="Z27"/>
      <c r="AA27"/>
      <c r="AB27"/>
      <c r="AC27"/>
      <c r="AD27"/>
      <c r="AE27"/>
      <c r="AF27"/>
      <c r="AG27"/>
      <c r="AH27"/>
      <c r="AI27"/>
      <c r="AJ27"/>
      <c r="AK27"/>
      <c r="AN27" s="11"/>
      <c r="AO27" s="13"/>
      <c r="AP27" s="13"/>
      <c r="AQ27" s="13"/>
      <c r="AR27" s="13"/>
      <c r="AS27" s="13"/>
      <c r="AT27" s="13"/>
      <c r="AU27" s="13"/>
      <c r="AV27" s="13"/>
      <c r="AW27" s="13"/>
      <c r="AX27" s="13"/>
      <c r="AY27" s="13"/>
      <c r="BB27" s="11"/>
      <c r="BC27" s="13"/>
    </row>
    <row r="28" spans="2:61" ht="13.5" customHeight="1">
      <c r="B28" s="166"/>
      <c r="C28" s="169"/>
      <c r="D28" s="24"/>
      <c r="E28" s="22">
        <v>0.41666666666666669</v>
      </c>
      <c r="F28" s="22">
        <v>0.33333333333333331</v>
      </c>
      <c r="G28" s="22">
        <v>0.41666666666666669</v>
      </c>
      <c r="H28" s="22">
        <v>0</v>
      </c>
      <c r="I28" s="22">
        <v>0.58333333333333337</v>
      </c>
      <c r="J28" s="22">
        <v>8.3333333333333329E-2</v>
      </c>
      <c r="K28" s="22">
        <v>8.3333333333333329E-2</v>
      </c>
      <c r="L28" s="22">
        <v>0.33333333333333331</v>
      </c>
      <c r="M28" s="22">
        <v>0.16666666666666666</v>
      </c>
      <c r="N28" s="22">
        <v>8.3333333333333329E-2</v>
      </c>
      <c r="O28" s="22">
        <v>0</v>
      </c>
      <c r="Q28"/>
      <c r="R28"/>
      <c r="S28"/>
      <c r="T28"/>
      <c r="U28"/>
      <c r="V28"/>
      <c r="W28"/>
      <c r="X28"/>
      <c r="Y28"/>
      <c r="Z28"/>
      <c r="AA28"/>
      <c r="AB28"/>
      <c r="AC28"/>
      <c r="AD28"/>
      <c r="AE28"/>
      <c r="AF28"/>
      <c r="AG28"/>
      <c r="AH28"/>
      <c r="AI28"/>
      <c r="AJ28"/>
      <c r="AK28"/>
      <c r="AN28" s="11"/>
      <c r="AO28" s="13"/>
      <c r="AP28" s="13"/>
      <c r="AQ28" s="13"/>
      <c r="AR28" s="13"/>
      <c r="AS28" s="13"/>
      <c r="AT28" s="13"/>
      <c r="AU28" s="13"/>
      <c r="AV28" s="13"/>
      <c r="AW28" s="13"/>
      <c r="AX28" s="13"/>
      <c r="AY28" s="13"/>
      <c r="BB28" s="11"/>
      <c r="BC28" s="14"/>
    </row>
    <row r="29" spans="2:61" ht="13.5" customHeight="1">
      <c r="B29" s="164" t="s">
        <v>37</v>
      </c>
      <c r="C29" s="172" t="s">
        <v>14</v>
      </c>
      <c r="D29" s="20">
        <v>13</v>
      </c>
      <c r="E29" s="20">
        <v>4</v>
      </c>
      <c r="F29" s="20">
        <v>1</v>
      </c>
      <c r="G29" s="20">
        <v>3</v>
      </c>
      <c r="H29" s="20">
        <v>0</v>
      </c>
      <c r="I29" s="20">
        <v>6</v>
      </c>
      <c r="J29" s="20">
        <v>1</v>
      </c>
      <c r="K29" s="20">
        <v>0</v>
      </c>
      <c r="L29" s="20">
        <v>2</v>
      </c>
      <c r="M29" s="20">
        <v>4</v>
      </c>
      <c r="N29" s="20">
        <v>2</v>
      </c>
      <c r="O29" s="20">
        <v>0</v>
      </c>
      <c r="Q29"/>
      <c r="R29"/>
      <c r="S29"/>
      <c r="T29"/>
      <c r="U29"/>
      <c r="V29"/>
      <c r="W29"/>
      <c r="X29"/>
      <c r="Y29"/>
      <c r="Z29"/>
      <c r="AA29"/>
      <c r="AB29"/>
      <c r="AC29"/>
      <c r="AD29"/>
      <c r="AE29"/>
      <c r="AF29"/>
      <c r="AG29"/>
      <c r="AH29"/>
      <c r="AI29"/>
      <c r="AJ29"/>
      <c r="AK29"/>
      <c r="AN29" s="11"/>
      <c r="AO29" s="13"/>
      <c r="AP29" s="13"/>
      <c r="AQ29" s="13"/>
      <c r="AR29" s="13"/>
      <c r="AS29" s="13"/>
      <c r="AT29" s="13"/>
      <c r="AU29" s="13"/>
      <c r="AV29" s="13"/>
      <c r="AW29" s="13"/>
      <c r="AX29" s="13"/>
      <c r="AY29" s="13"/>
      <c r="BB29" s="2"/>
      <c r="BC29" s="2"/>
    </row>
    <row r="30" spans="2:61" ht="13.5" customHeight="1">
      <c r="B30" s="165"/>
      <c r="C30" s="171"/>
      <c r="D30" s="22"/>
      <c r="E30" s="22">
        <v>0.30769230769230771</v>
      </c>
      <c r="F30" s="22">
        <v>7.6923076923076927E-2</v>
      </c>
      <c r="G30" s="22">
        <v>0.23076923076923078</v>
      </c>
      <c r="H30" s="22">
        <v>0</v>
      </c>
      <c r="I30" s="22">
        <v>0.46153846153846156</v>
      </c>
      <c r="J30" s="22">
        <v>7.6923076923076927E-2</v>
      </c>
      <c r="K30" s="22">
        <v>0</v>
      </c>
      <c r="L30" s="22">
        <v>0.15384615384615385</v>
      </c>
      <c r="M30" s="22">
        <v>0.30769230769230771</v>
      </c>
      <c r="N30" s="22">
        <v>0.15384615384615385</v>
      </c>
      <c r="O30" s="22">
        <v>0</v>
      </c>
      <c r="Q30"/>
      <c r="R30"/>
      <c r="S30"/>
      <c r="T30"/>
      <c r="U30"/>
      <c r="V30"/>
      <c r="W30"/>
      <c r="X30"/>
      <c r="Y30"/>
      <c r="Z30"/>
      <c r="AA30"/>
      <c r="AB30"/>
      <c r="AC30"/>
      <c r="AD30"/>
      <c r="AE30"/>
      <c r="AF30"/>
      <c r="AG30"/>
      <c r="AH30"/>
      <c r="AI30"/>
      <c r="AJ30"/>
      <c r="AK30"/>
      <c r="AN30" s="11"/>
      <c r="AO30" s="13"/>
      <c r="AP30" s="13"/>
      <c r="AQ30" s="13"/>
      <c r="AR30" s="13"/>
      <c r="AS30" s="13"/>
      <c r="AT30" s="13"/>
      <c r="AU30" s="13"/>
      <c r="AV30" s="13"/>
      <c r="AW30" s="13"/>
      <c r="AX30" s="13"/>
      <c r="AY30" s="13"/>
      <c r="BB30" s="11"/>
      <c r="BC30" s="11"/>
    </row>
    <row r="31" spans="2:61" ht="13.5" customHeight="1">
      <c r="B31" s="165"/>
      <c r="C31" s="173" t="s">
        <v>15</v>
      </c>
      <c r="D31" s="23">
        <v>117</v>
      </c>
      <c r="E31" s="23">
        <v>53</v>
      </c>
      <c r="F31" s="23">
        <v>39</v>
      </c>
      <c r="G31" s="23">
        <v>43</v>
      </c>
      <c r="H31" s="23">
        <v>10</v>
      </c>
      <c r="I31" s="23">
        <v>77</v>
      </c>
      <c r="J31" s="23">
        <v>23</v>
      </c>
      <c r="K31" s="23">
        <v>35</v>
      </c>
      <c r="L31" s="23">
        <v>46</v>
      </c>
      <c r="M31" s="23">
        <v>11</v>
      </c>
      <c r="N31" s="23">
        <v>5</v>
      </c>
      <c r="O31" s="23">
        <v>0</v>
      </c>
      <c r="Q31"/>
      <c r="R31"/>
      <c r="S31"/>
      <c r="T31"/>
      <c r="U31"/>
      <c r="V31"/>
      <c r="W31"/>
      <c r="X31" s="11"/>
      <c r="Y31" s="11"/>
      <c r="Z31" s="11"/>
      <c r="AA31" s="11"/>
      <c r="AB31" s="11"/>
      <c r="AC31" s="11"/>
      <c r="AD31" s="11"/>
      <c r="AE31"/>
      <c r="AF31"/>
      <c r="AG31"/>
      <c r="AH31"/>
      <c r="AI31"/>
      <c r="AJ31"/>
      <c r="AK31"/>
      <c r="AN31" s="11"/>
      <c r="AO31" s="13"/>
      <c r="AP31" s="13"/>
      <c r="AQ31" s="13"/>
      <c r="AR31" s="13"/>
      <c r="AS31" s="13"/>
      <c r="AT31" s="13"/>
      <c r="AU31" s="13"/>
      <c r="AV31" s="13"/>
      <c r="AW31" s="13"/>
      <c r="AX31" s="13"/>
      <c r="AY31" s="13"/>
      <c r="BB31" s="2"/>
      <c r="BC31" s="2"/>
    </row>
    <row r="32" spans="2:61" ht="13.5" customHeight="1">
      <c r="B32" s="165"/>
      <c r="C32" s="173"/>
      <c r="D32" s="22"/>
      <c r="E32" s="22">
        <v>0.45299145299145299</v>
      </c>
      <c r="F32" s="22">
        <v>0.33333333333333331</v>
      </c>
      <c r="G32" s="22">
        <v>0.36752136752136755</v>
      </c>
      <c r="H32" s="22">
        <v>8.5470085470085472E-2</v>
      </c>
      <c r="I32" s="22">
        <v>0.65811965811965811</v>
      </c>
      <c r="J32" s="22">
        <v>0.19658119658119658</v>
      </c>
      <c r="K32" s="22">
        <v>0.29914529914529914</v>
      </c>
      <c r="L32" s="22">
        <v>0.39316239316239315</v>
      </c>
      <c r="M32" s="22">
        <v>9.4017094017094016E-2</v>
      </c>
      <c r="N32" s="22">
        <v>4.2735042735042736E-2</v>
      </c>
      <c r="O32" s="22">
        <v>0</v>
      </c>
      <c r="Q32"/>
      <c r="R32"/>
      <c r="S32" s="28"/>
      <c r="T32"/>
      <c r="U32"/>
      <c r="V32"/>
      <c r="W32"/>
      <c r="X32"/>
      <c r="Y32"/>
      <c r="Z32"/>
      <c r="AA32"/>
      <c r="AB32"/>
      <c r="AC32"/>
      <c r="AD32"/>
      <c r="AE32"/>
      <c r="AF32"/>
      <c r="AG32"/>
      <c r="AH32"/>
      <c r="AI32"/>
      <c r="AJ32"/>
      <c r="AK32"/>
      <c r="AL32"/>
      <c r="AN32"/>
      <c r="AO32"/>
      <c r="AP32"/>
      <c r="AQ32"/>
      <c r="AR32"/>
      <c r="AS32"/>
      <c r="AT32"/>
      <c r="AU32"/>
      <c r="AV32"/>
      <c r="AW32"/>
      <c r="AX32"/>
      <c r="AY32"/>
      <c r="AZ32"/>
      <c r="BB32" s="11"/>
      <c r="BC32" s="11"/>
    </row>
    <row r="33" spans="2:60" ht="13.5" customHeight="1">
      <c r="B33" s="165"/>
      <c r="C33" s="168" t="s">
        <v>16</v>
      </c>
      <c r="D33" s="23">
        <v>458</v>
      </c>
      <c r="E33" s="23">
        <v>261</v>
      </c>
      <c r="F33" s="23">
        <v>189</v>
      </c>
      <c r="G33" s="23">
        <v>243</v>
      </c>
      <c r="H33" s="23">
        <v>48</v>
      </c>
      <c r="I33" s="23">
        <v>346</v>
      </c>
      <c r="J33" s="23">
        <v>117</v>
      </c>
      <c r="K33" s="23">
        <v>182</v>
      </c>
      <c r="L33" s="23">
        <v>272</v>
      </c>
      <c r="M33" s="23">
        <v>25</v>
      </c>
      <c r="N33" s="23">
        <v>2</v>
      </c>
      <c r="O33" s="23">
        <v>3</v>
      </c>
      <c r="Q33"/>
      <c r="R33"/>
      <c r="S33" s="11"/>
      <c r="T33"/>
      <c r="U33"/>
      <c r="V33"/>
      <c r="W33"/>
      <c r="X33"/>
      <c r="Y33"/>
      <c r="Z33"/>
      <c r="AA33"/>
      <c r="AB33"/>
      <c r="AC33"/>
      <c r="AD33"/>
      <c r="AE33"/>
      <c r="AF33"/>
      <c r="AG33"/>
      <c r="AH33"/>
      <c r="AI33"/>
      <c r="AJ33"/>
      <c r="AK33"/>
      <c r="AL33"/>
      <c r="AN33" s="1"/>
      <c r="AO33"/>
      <c r="AP33"/>
      <c r="AQ33"/>
      <c r="AR33"/>
      <c r="AS33"/>
      <c r="AT33"/>
      <c r="AU33"/>
      <c r="AV33"/>
      <c r="AW33"/>
      <c r="AX33"/>
      <c r="AY33" s="2"/>
      <c r="AZ33" s="2"/>
      <c r="BB33" s="11"/>
      <c r="BC33" s="13"/>
    </row>
    <row r="34" spans="2:60" ht="13.5" customHeight="1">
      <c r="B34" s="165"/>
      <c r="C34" s="168"/>
      <c r="D34" s="22"/>
      <c r="E34" s="22">
        <v>0.56986899563318782</v>
      </c>
      <c r="F34" s="22">
        <v>0.4126637554585153</v>
      </c>
      <c r="G34" s="22">
        <v>0.53056768558951961</v>
      </c>
      <c r="H34" s="22">
        <v>0.10480349344978165</v>
      </c>
      <c r="I34" s="22">
        <v>0.75545851528384278</v>
      </c>
      <c r="J34" s="22">
        <v>0.25545851528384278</v>
      </c>
      <c r="K34" s="22">
        <v>0.39737991266375544</v>
      </c>
      <c r="L34" s="22">
        <v>0.59388646288209612</v>
      </c>
      <c r="M34" s="22">
        <v>5.458515283842795E-2</v>
      </c>
      <c r="N34" s="22">
        <v>4.3668122270742356E-3</v>
      </c>
      <c r="O34" s="22">
        <v>6.5502183406113534E-3</v>
      </c>
      <c r="Q34"/>
      <c r="R34"/>
      <c r="S34" s="11"/>
      <c r="T34"/>
      <c r="U34"/>
      <c r="V34"/>
      <c r="W34"/>
      <c r="X34"/>
      <c r="Y34"/>
      <c r="Z34"/>
      <c r="AA34"/>
      <c r="AB34"/>
      <c r="AC34"/>
      <c r="AD34"/>
      <c r="AE34"/>
      <c r="AF34"/>
      <c r="AG34"/>
      <c r="AH34"/>
      <c r="AI34"/>
      <c r="AJ34"/>
      <c r="AK34"/>
      <c r="AL34"/>
      <c r="AN34" s="1"/>
      <c r="AO34" s="12"/>
      <c r="AP34" s="12"/>
      <c r="AQ34" s="12"/>
      <c r="AR34" s="12"/>
      <c r="AS34" s="12"/>
      <c r="AT34" s="12"/>
      <c r="AX34" s="2"/>
      <c r="AY34" s="2"/>
      <c r="AZ34" s="2"/>
      <c r="BB34" s="11"/>
      <c r="BC34" s="13"/>
    </row>
    <row r="35" spans="2:60" ht="13.5" customHeight="1">
      <c r="B35" s="165"/>
      <c r="C35" s="168" t="s">
        <v>17</v>
      </c>
      <c r="D35" s="23">
        <v>73</v>
      </c>
      <c r="E35" s="23">
        <v>50</v>
      </c>
      <c r="F35" s="23">
        <v>39</v>
      </c>
      <c r="G35" s="23">
        <v>52</v>
      </c>
      <c r="H35" s="23">
        <v>7</v>
      </c>
      <c r="I35" s="23">
        <v>64</v>
      </c>
      <c r="J35" s="23">
        <v>20</v>
      </c>
      <c r="K35" s="23">
        <v>30</v>
      </c>
      <c r="L35" s="23">
        <v>57</v>
      </c>
      <c r="M35" s="23">
        <v>1</v>
      </c>
      <c r="N35" s="23">
        <v>0</v>
      </c>
      <c r="O35" s="23">
        <v>0</v>
      </c>
      <c r="Q35"/>
      <c r="R35"/>
      <c r="S35"/>
      <c r="T35"/>
      <c r="U35"/>
      <c r="V35"/>
      <c r="W35"/>
      <c r="X35"/>
      <c r="Y35"/>
      <c r="Z35"/>
      <c r="AA35"/>
      <c r="AB35"/>
      <c r="AC35"/>
      <c r="AD35"/>
      <c r="AE35"/>
      <c r="AF35"/>
      <c r="AG35"/>
      <c r="AH35"/>
      <c r="AI35"/>
      <c r="AJ35"/>
      <c r="AK35"/>
      <c r="AN35" s="12"/>
      <c r="AX35" s="11"/>
      <c r="AY35" s="11"/>
      <c r="AZ35" s="11"/>
      <c r="BA35" s="11"/>
      <c r="BB35" s="11"/>
      <c r="BC35" s="13"/>
      <c r="BD35" s="11"/>
      <c r="BE35" s="11"/>
      <c r="BF35" s="11"/>
      <c r="BG35" s="11"/>
      <c r="BH35" s="11"/>
    </row>
    <row r="36" spans="2:60" ht="13.5" customHeight="1">
      <c r="B36" s="165"/>
      <c r="C36" s="168"/>
      <c r="D36" s="22"/>
      <c r="E36" s="22">
        <v>0.68493150684931503</v>
      </c>
      <c r="F36" s="22">
        <v>0.53424657534246578</v>
      </c>
      <c r="G36" s="22">
        <v>0.71232876712328763</v>
      </c>
      <c r="H36" s="22">
        <v>9.5890410958904104E-2</v>
      </c>
      <c r="I36" s="22">
        <v>0.87671232876712324</v>
      </c>
      <c r="J36" s="22">
        <v>0.27397260273972601</v>
      </c>
      <c r="K36" s="22">
        <v>0.41095890410958902</v>
      </c>
      <c r="L36" s="22">
        <v>0.78082191780821919</v>
      </c>
      <c r="M36" s="22">
        <v>1.3698630136986301E-2</v>
      </c>
      <c r="N36" s="22">
        <v>0</v>
      </c>
      <c r="O36" s="22">
        <v>0</v>
      </c>
      <c r="Q36"/>
      <c r="R36"/>
      <c r="S36"/>
      <c r="T36"/>
      <c r="U36"/>
      <c r="V36"/>
      <c r="W36"/>
      <c r="X36"/>
      <c r="Y36"/>
      <c r="Z36"/>
      <c r="AA36"/>
      <c r="AB36"/>
      <c r="AC36"/>
      <c r="AD36"/>
      <c r="AE36"/>
      <c r="AF36"/>
      <c r="AG36"/>
      <c r="AH36"/>
      <c r="AI36"/>
      <c r="AJ36"/>
      <c r="AK36"/>
      <c r="AN36" s="11"/>
      <c r="AO36" s="11"/>
      <c r="AP36" s="11"/>
      <c r="AQ36" s="11"/>
      <c r="AR36" s="11"/>
      <c r="AS36" s="11"/>
      <c r="AT36" s="11"/>
      <c r="AU36" s="11"/>
      <c r="AV36" s="11"/>
      <c r="AW36" s="11"/>
      <c r="AX36" s="11"/>
      <c r="AY36" s="11"/>
      <c r="AZ36" s="11"/>
      <c r="BA36" s="11"/>
      <c r="BB36" s="11"/>
      <c r="BC36" s="13"/>
      <c r="BD36" s="11"/>
      <c r="BE36" s="11"/>
      <c r="BF36" s="11"/>
      <c r="BG36" s="11"/>
      <c r="BH36" s="11"/>
    </row>
    <row r="37" spans="2:60" ht="13.5" customHeight="1">
      <c r="B37" s="165"/>
      <c r="C37" s="168" t="s">
        <v>18</v>
      </c>
      <c r="D37" s="23">
        <v>256</v>
      </c>
      <c r="E37" s="23">
        <v>109</v>
      </c>
      <c r="F37" s="23">
        <v>58</v>
      </c>
      <c r="G37" s="23">
        <v>127</v>
      </c>
      <c r="H37" s="23">
        <v>19</v>
      </c>
      <c r="I37" s="23">
        <v>200</v>
      </c>
      <c r="J37" s="23">
        <v>70</v>
      </c>
      <c r="K37" s="23">
        <v>74</v>
      </c>
      <c r="L37" s="23">
        <v>126</v>
      </c>
      <c r="M37" s="23">
        <v>17</v>
      </c>
      <c r="N37" s="23">
        <v>6</v>
      </c>
      <c r="O37" s="23">
        <v>1</v>
      </c>
      <c r="Q37"/>
      <c r="R37"/>
      <c r="S37"/>
      <c r="T37"/>
      <c r="U37"/>
      <c r="V37"/>
      <c r="W37"/>
      <c r="X37"/>
      <c r="Y37"/>
      <c r="Z37"/>
      <c r="AA37"/>
      <c r="AB37"/>
      <c r="AC37"/>
      <c r="AD37"/>
      <c r="AE37"/>
      <c r="AF37"/>
      <c r="AG37"/>
      <c r="AH37"/>
      <c r="AI37"/>
      <c r="AJ37"/>
      <c r="AK37"/>
      <c r="AN37" s="11"/>
      <c r="AO37" s="11"/>
      <c r="AP37" s="11"/>
      <c r="AQ37" s="11"/>
      <c r="AR37" s="11"/>
      <c r="AS37" s="11"/>
      <c r="AT37" s="11"/>
      <c r="AU37" s="11"/>
      <c r="AV37" s="11"/>
      <c r="AW37" s="11"/>
      <c r="AX37" s="11"/>
      <c r="AY37" s="11"/>
      <c r="AZ37" s="13"/>
      <c r="BA37" s="13"/>
      <c r="BB37" s="11"/>
      <c r="BC37" s="13"/>
      <c r="BD37" s="13"/>
      <c r="BE37" s="13"/>
      <c r="BF37" s="13"/>
      <c r="BG37" s="13"/>
      <c r="BH37" s="13"/>
    </row>
    <row r="38" spans="2:60" ht="13.5" customHeight="1">
      <c r="B38" s="165"/>
      <c r="C38" s="168"/>
      <c r="D38" s="22"/>
      <c r="E38" s="22">
        <v>0.42578125</v>
      </c>
      <c r="F38" s="22">
        <v>0.2265625</v>
      </c>
      <c r="G38" s="22">
        <v>0.49609375</v>
      </c>
      <c r="H38" s="22">
        <v>7.421875E-2</v>
      </c>
      <c r="I38" s="22">
        <v>0.78125</v>
      </c>
      <c r="J38" s="22">
        <v>0.2734375</v>
      </c>
      <c r="K38" s="22">
        <v>0.2890625</v>
      </c>
      <c r="L38" s="22">
        <v>0.4921875</v>
      </c>
      <c r="M38" s="22">
        <v>6.640625E-2</v>
      </c>
      <c r="N38" s="22">
        <v>2.34375E-2</v>
      </c>
      <c r="O38" s="22">
        <v>3.90625E-3</v>
      </c>
      <c r="Q38"/>
      <c r="R38"/>
      <c r="S38"/>
      <c r="T38"/>
      <c r="U38"/>
      <c r="V38"/>
      <c r="W38"/>
      <c r="X38"/>
      <c r="Y38"/>
      <c r="Z38"/>
      <c r="AA38"/>
      <c r="AB38"/>
      <c r="AC38"/>
      <c r="AD38"/>
      <c r="AE38"/>
      <c r="AF38"/>
      <c r="AG38"/>
      <c r="AH38"/>
      <c r="AI38"/>
      <c r="AJ38"/>
      <c r="AK38"/>
      <c r="AN38" s="11"/>
      <c r="AO38" s="13"/>
      <c r="AP38" s="13"/>
      <c r="AQ38" s="13"/>
      <c r="AR38" s="13"/>
      <c r="AS38" s="13"/>
      <c r="AT38" s="13"/>
      <c r="AU38" s="13"/>
      <c r="AV38" s="13"/>
      <c r="AW38" s="13"/>
      <c r="AX38" s="13"/>
      <c r="AY38" s="13"/>
      <c r="AZ38" s="14"/>
      <c r="BA38" s="14"/>
      <c r="BB38" s="11"/>
      <c r="BC38" s="13"/>
      <c r="BD38" s="14"/>
      <c r="BE38" s="14"/>
      <c r="BF38" s="14"/>
      <c r="BG38" s="14"/>
      <c r="BH38" s="14"/>
    </row>
    <row r="39" spans="2:60" ht="13.5" customHeight="1">
      <c r="B39" s="165"/>
      <c r="C39" s="168" t="s">
        <v>19</v>
      </c>
      <c r="D39" s="23">
        <v>64</v>
      </c>
      <c r="E39" s="23">
        <v>51</v>
      </c>
      <c r="F39" s="23">
        <v>33</v>
      </c>
      <c r="G39" s="23">
        <v>39</v>
      </c>
      <c r="H39" s="23">
        <v>6</v>
      </c>
      <c r="I39" s="23">
        <v>53</v>
      </c>
      <c r="J39" s="23">
        <v>13</v>
      </c>
      <c r="K39" s="23">
        <v>40</v>
      </c>
      <c r="L39" s="23">
        <v>38</v>
      </c>
      <c r="M39" s="23">
        <v>2</v>
      </c>
      <c r="N39" s="23">
        <v>2</v>
      </c>
      <c r="O39" s="23">
        <v>0</v>
      </c>
      <c r="Q39"/>
      <c r="R39"/>
      <c r="S39"/>
      <c r="T39"/>
      <c r="U39"/>
      <c r="V39"/>
      <c r="W39"/>
      <c r="X39"/>
      <c r="Y39"/>
      <c r="Z39"/>
      <c r="AA39"/>
      <c r="AB39"/>
      <c r="AC39"/>
      <c r="AD39"/>
      <c r="AE39"/>
      <c r="AF39"/>
      <c r="AG39"/>
      <c r="AH39"/>
      <c r="AI39"/>
      <c r="AJ39"/>
      <c r="AK39"/>
      <c r="AN39" s="11"/>
      <c r="AO39" s="13"/>
      <c r="AP39" s="13"/>
      <c r="AQ39" s="13"/>
      <c r="AR39" s="13"/>
      <c r="AS39" s="13"/>
      <c r="AT39" s="13"/>
      <c r="AU39" s="13"/>
      <c r="AV39" s="13"/>
      <c r="AW39" s="13"/>
      <c r="AX39" s="13"/>
      <c r="AY39" s="13"/>
      <c r="AZ39" s="13"/>
      <c r="BA39" s="13"/>
      <c r="BB39" s="11"/>
      <c r="BC39" s="13"/>
      <c r="BD39" s="13"/>
      <c r="BE39" s="13"/>
      <c r="BF39" s="13"/>
      <c r="BG39" s="13"/>
      <c r="BH39" s="13"/>
    </row>
    <row r="40" spans="2:60" ht="13.5" customHeight="1">
      <c r="B40" s="165"/>
      <c r="C40" s="168"/>
      <c r="D40" s="22"/>
      <c r="E40" s="22">
        <v>0.796875</v>
      </c>
      <c r="F40" s="22">
        <v>0.515625</v>
      </c>
      <c r="G40" s="22">
        <v>0.609375</v>
      </c>
      <c r="H40" s="22">
        <v>9.375E-2</v>
      </c>
      <c r="I40" s="22">
        <v>0.828125</v>
      </c>
      <c r="J40" s="22">
        <v>0.203125</v>
      </c>
      <c r="K40" s="22">
        <v>0.625</v>
      </c>
      <c r="L40" s="22">
        <v>0.59375</v>
      </c>
      <c r="M40" s="22">
        <v>3.125E-2</v>
      </c>
      <c r="N40" s="22">
        <v>3.125E-2</v>
      </c>
      <c r="O40" s="22">
        <v>0</v>
      </c>
      <c r="Q40"/>
      <c r="R40"/>
      <c r="S40"/>
      <c r="T40"/>
      <c r="U40"/>
      <c r="V40"/>
      <c r="W40"/>
      <c r="X40"/>
      <c r="Y40"/>
      <c r="Z40"/>
      <c r="AA40"/>
      <c r="AB40"/>
      <c r="AC40"/>
      <c r="AD40"/>
      <c r="AE40"/>
      <c r="AF40"/>
      <c r="AG40"/>
      <c r="AH40"/>
      <c r="AI40"/>
      <c r="AJ40"/>
      <c r="AK40"/>
      <c r="AN40" s="11"/>
      <c r="AO40" s="13"/>
      <c r="AP40" s="13"/>
      <c r="AQ40" s="13"/>
      <c r="AR40" s="13"/>
      <c r="AS40" s="13"/>
      <c r="AT40" s="13"/>
      <c r="AU40" s="13"/>
      <c r="AV40" s="13"/>
      <c r="AW40" s="13"/>
      <c r="AX40" s="13"/>
      <c r="AY40" s="13"/>
      <c r="AZ40" s="14"/>
      <c r="BA40" s="14"/>
      <c r="BB40" s="11"/>
      <c r="BC40" s="13"/>
      <c r="BD40" s="14"/>
      <c r="BE40" s="14"/>
      <c r="BF40" s="14"/>
      <c r="BG40" s="14"/>
      <c r="BH40" s="14"/>
    </row>
    <row r="41" spans="2:60" ht="13.5" customHeight="1">
      <c r="B41" s="165"/>
      <c r="C41" s="168" t="s">
        <v>20</v>
      </c>
      <c r="D41" s="23">
        <v>601</v>
      </c>
      <c r="E41" s="23">
        <v>135</v>
      </c>
      <c r="F41" s="23">
        <v>57</v>
      </c>
      <c r="G41" s="23">
        <v>138</v>
      </c>
      <c r="H41" s="23">
        <v>23</v>
      </c>
      <c r="I41" s="23">
        <v>347</v>
      </c>
      <c r="J41" s="23">
        <v>82</v>
      </c>
      <c r="K41" s="23">
        <v>76</v>
      </c>
      <c r="L41" s="23">
        <v>146</v>
      </c>
      <c r="M41" s="23">
        <v>73</v>
      </c>
      <c r="N41" s="23">
        <v>37</v>
      </c>
      <c r="O41" s="23">
        <v>11</v>
      </c>
      <c r="Q41"/>
      <c r="R41"/>
      <c r="S41"/>
      <c r="T41"/>
      <c r="U41"/>
      <c r="V41"/>
      <c r="W41"/>
      <c r="X41"/>
      <c r="Y41"/>
      <c r="Z41"/>
      <c r="AA41"/>
      <c r="AB41"/>
      <c r="AC41"/>
      <c r="AD41"/>
      <c r="AE41"/>
      <c r="AF41"/>
      <c r="AG41"/>
      <c r="AH41"/>
      <c r="AI41"/>
      <c r="AJ41"/>
      <c r="AK41"/>
      <c r="AN41" s="11"/>
      <c r="AO41" s="13"/>
      <c r="AP41" s="13"/>
      <c r="AQ41" s="13"/>
      <c r="AR41" s="13"/>
      <c r="AS41" s="13"/>
      <c r="AT41" s="13"/>
      <c r="AU41" s="13"/>
      <c r="AV41" s="13"/>
      <c r="AW41" s="13"/>
      <c r="AX41" s="13"/>
      <c r="AY41" s="13"/>
      <c r="AZ41" s="13"/>
      <c r="BA41" s="13"/>
      <c r="BB41" s="11"/>
      <c r="BC41" s="13"/>
      <c r="BD41" s="13"/>
      <c r="BE41" s="13"/>
      <c r="BF41" s="13"/>
      <c r="BG41" s="13"/>
      <c r="BH41" s="13"/>
    </row>
    <row r="42" spans="2:60" ht="13.5" customHeight="1">
      <c r="B42" s="165"/>
      <c r="C42" s="168"/>
      <c r="D42" s="22"/>
      <c r="E42" s="22">
        <v>0.22462562396006655</v>
      </c>
      <c r="F42" s="22">
        <v>9.4841930116472545E-2</v>
      </c>
      <c r="G42" s="22">
        <v>0.22961730449251247</v>
      </c>
      <c r="H42" s="22">
        <v>3.8269550748752081E-2</v>
      </c>
      <c r="I42" s="22">
        <v>0.57737104825291186</v>
      </c>
      <c r="J42" s="22">
        <v>0.13643926788685523</v>
      </c>
      <c r="K42" s="22">
        <v>0.12645590682196339</v>
      </c>
      <c r="L42" s="22">
        <v>0.24292845257903495</v>
      </c>
      <c r="M42" s="22">
        <v>0.12146422628951747</v>
      </c>
      <c r="N42" s="22">
        <v>6.156405990016639E-2</v>
      </c>
      <c r="O42" s="22">
        <v>1.8302828618968387E-2</v>
      </c>
      <c r="Q42"/>
      <c r="R42"/>
      <c r="S42"/>
      <c r="T42"/>
      <c r="U42"/>
      <c r="V42"/>
      <c r="W42"/>
      <c r="X42"/>
      <c r="Y42"/>
      <c r="Z42"/>
      <c r="AA42"/>
      <c r="AB42"/>
      <c r="AC42"/>
      <c r="AD42"/>
      <c r="AE42"/>
      <c r="AF42"/>
      <c r="AG42"/>
      <c r="AH42"/>
      <c r="AI42"/>
      <c r="AJ42"/>
      <c r="AK42"/>
      <c r="AN42" s="11"/>
      <c r="AO42" s="13"/>
      <c r="AP42" s="13"/>
      <c r="AQ42" s="13"/>
      <c r="AR42" s="13"/>
      <c r="AS42" s="13"/>
      <c r="AT42" s="13"/>
      <c r="AU42" s="13"/>
      <c r="AV42" s="13"/>
      <c r="AW42" s="13"/>
      <c r="AX42" s="13"/>
      <c r="AY42" s="13"/>
      <c r="AZ42" s="14"/>
      <c r="BA42" s="14"/>
      <c r="BB42" s="11"/>
      <c r="BC42" s="13"/>
      <c r="BD42" s="14"/>
      <c r="BE42" s="14"/>
      <c r="BF42" s="14"/>
      <c r="BG42" s="14"/>
      <c r="BH42" s="14"/>
    </row>
    <row r="43" spans="2:60" ht="13.5" customHeight="1">
      <c r="B43" s="165"/>
      <c r="C43" s="168" t="s">
        <v>21</v>
      </c>
      <c r="D43" s="23">
        <v>65</v>
      </c>
      <c r="E43" s="23">
        <v>24</v>
      </c>
      <c r="F43" s="23">
        <v>16</v>
      </c>
      <c r="G43" s="23">
        <v>23</v>
      </c>
      <c r="H43" s="23">
        <v>4</v>
      </c>
      <c r="I43" s="23">
        <v>45</v>
      </c>
      <c r="J43" s="23">
        <v>12</v>
      </c>
      <c r="K43" s="23">
        <v>14</v>
      </c>
      <c r="L43" s="23">
        <v>28</v>
      </c>
      <c r="M43" s="23">
        <v>7</v>
      </c>
      <c r="N43" s="23">
        <v>1</v>
      </c>
      <c r="O43" s="23">
        <v>1</v>
      </c>
      <c r="Q43"/>
      <c r="R43"/>
      <c r="S43"/>
      <c r="T43"/>
      <c r="U43"/>
      <c r="V43"/>
      <c r="W43"/>
      <c r="X43"/>
      <c r="Y43"/>
      <c r="Z43"/>
      <c r="AA43"/>
      <c r="AB43"/>
      <c r="AC43"/>
      <c r="AD43"/>
      <c r="AE43"/>
      <c r="AF43"/>
      <c r="AG43"/>
      <c r="AH43"/>
      <c r="AI43"/>
      <c r="AJ43"/>
      <c r="AK43"/>
      <c r="AN43" s="11"/>
      <c r="AO43" s="13"/>
      <c r="AP43" s="13"/>
      <c r="AQ43" s="13"/>
      <c r="AR43" s="13"/>
      <c r="AS43" s="13"/>
      <c r="AT43" s="13"/>
      <c r="AU43" s="13"/>
      <c r="AV43" s="13"/>
      <c r="AW43" s="13"/>
      <c r="AX43" s="13"/>
      <c r="AY43" s="13"/>
      <c r="AZ43" s="13"/>
      <c r="BA43" s="13"/>
      <c r="BB43"/>
      <c r="BC43"/>
      <c r="BD43" s="13"/>
      <c r="BE43" s="13"/>
      <c r="BF43" s="13"/>
      <c r="BG43" s="13"/>
      <c r="BH43" s="13"/>
    </row>
    <row r="44" spans="2:60" ht="13.5" customHeight="1">
      <c r="B44" s="165"/>
      <c r="C44" s="168"/>
      <c r="D44" s="22"/>
      <c r="E44" s="22">
        <v>0.36923076923076925</v>
      </c>
      <c r="F44" s="22">
        <v>0.24615384615384617</v>
      </c>
      <c r="G44" s="22">
        <v>0.35384615384615387</v>
      </c>
      <c r="H44" s="22">
        <v>6.1538461538461542E-2</v>
      </c>
      <c r="I44" s="22">
        <v>0.69230769230769229</v>
      </c>
      <c r="J44" s="22">
        <v>0.18461538461538463</v>
      </c>
      <c r="K44" s="22">
        <v>0.2153846153846154</v>
      </c>
      <c r="L44" s="22">
        <v>0.43076923076923079</v>
      </c>
      <c r="M44" s="22">
        <v>0.1076923076923077</v>
      </c>
      <c r="N44" s="22">
        <v>1.5384615384615385E-2</v>
      </c>
      <c r="O44" s="22">
        <v>1.5384615384615385E-2</v>
      </c>
      <c r="Q44"/>
      <c r="R44"/>
      <c r="S44"/>
      <c r="T44"/>
      <c r="U44"/>
      <c r="V44"/>
      <c r="W44"/>
      <c r="X44"/>
      <c r="Y44"/>
      <c r="Z44"/>
      <c r="AA44"/>
      <c r="AB44"/>
      <c r="AC44"/>
      <c r="AD44"/>
      <c r="AE44"/>
      <c r="AF44"/>
      <c r="AG44"/>
      <c r="AH44"/>
      <c r="AI44"/>
      <c r="AJ44"/>
      <c r="AK44"/>
      <c r="AN44" s="11"/>
      <c r="AO44" s="13"/>
      <c r="AP44" s="13"/>
      <c r="AQ44" s="13"/>
      <c r="AR44" s="13"/>
      <c r="AS44" s="13"/>
      <c r="AT44" s="13"/>
      <c r="AU44" s="13"/>
      <c r="AV44" s="13"/>
      <c r="AW44" s="13"/>
      <c r="AX44" s="13"/>
      <c r="AY44" s="13"/>
      <c r="AZ44" s="14"/>
      <c r="BA44" s="14"/>
      <c r="BB44" s="11"/>
      <c r="BC44" s="11"/>
      <c r="BD44" s="14"/>
      <c r="BE44" s="14"/>
      <c r="BF44" s="14"/>
      <c r="BG44" s="14"/>
      <c r="BH44" s="14"/>
    </row>
    <row r="45" spans="2:60" ht="13.5" customHeight="1">
      <c r="B45" s="165"/>
      <c r="C45" s="168" t="s">
        <v>328</v>
      </c>
      <c r="D45" s="23">
        <v>17</v>
      </c>
      <c r="E45" s="23">
        <v>6</v>
      </c>
      <c r="F45" s="23">
        <v>5</v>
      </c>
      <c r="G45" s="23">
        <v>5</v>
      </c>
      <c r="H45" s="23">
        <v>1</v>
      </c>
      <c r="I45" s="23">
        <v>7</v>
      </c>
      <c r="J45" s="23">
        <v>1</v>
      </c>
      <c r="K45" s="23">
        <v>1</v>
      </c>
      <c r="L45" s="23">
        <v>5</v>
      </c>
      <c r="M45" s="23">
        <v>2</v>
      </c>
      <c r="N45" s="23">
        <v>2</v>
      </c>
      <c r="O45" s="23">
        <v>0</v>
      </c>
      <c r="Q45"/>
      <c r="R45"/>
      <c r="S45"/>
      <c r="T45"/>
      <c r="U45"/>
      <c r="V45"/>
      <c r="W45"/>
      <c r="X45"/>
      <c r="Y45"/>
      <c r="Z45"/>
      <c r="AA45"/>
      <c r="AB45"/>
      <c r="AC45"/>
      <c r="AD45"/>
      <c r="AE45"/>
      <c r="AF45"/>
      <c r="AG45"/>
      <c r="AH45"/>
      <c r="AI45"/>
      <c r="AJ45"/>
      <c r="AK45"/>
      <c r="AN45" s="11"/>
      <c r="AO45" s="13"/>
      <c r="AP45" s="13"/>
      <c r="AQ45" s="13"/>
      <c r="AR45" s="13"/>
      <c r="AS45" s="13"/>
      <c r="AT45" s="13"/>
      <c r="AU45" s="13"/>
      <c r="AV45" s="13"/>
      <c r="AW45" s="13"/>
      <c r="AX45" s="13"/>
      <c r="AY45" s="13"/>
      <c r="AZ45" s="13"/>
      <c r="BA45" s="13"/>
      <c r="BB45" s="11"/>
      <c r="BC45" s="11"/>
      <c r="BD45" s="13"/>
      <c r="BE45" s="13"/>
      <c r="BF45" s="13"/>
      <c r="BG45" s="13"/>
      <c r="BH45" s="13"/>
    </row>
    <row r="46" spans="2:60" ht="13.5" customHeight="1">
      <c r="B46" s="166"/>
      <c r="C46" s="169"/>
      <c r="D46" s="22"/>
      <c r="E46" s="22">
        <v>0.35294117647058826</v>
      </c>
      <c r="F46" s="22">
        <v>0.29411764705882354</v>
      </c>
      <c r="G46" s="22">
        <v>0.29411764705882354</v>
      </c>
      <c r="H46" s="22">
        <v>5.8823529411764705E-2</v>
      </c>
      <c r="I46" s="22">
        <v>0.41176470588235292</v>
      </c>
      <c r="J46" s="22">
        <v>5.8823529411764705E-2</v>
      </c>
      <c r="K46" s="22">
        <v>5.8823529411764705E-2</v>
      </c>
      <c r="L46" s="22">
        <v>0.29411764705882354</v>
      </c>
      <c r="M46" s="22">
        <v>0.11764705882352941</v>
      </c>
      <c r="N46" s="22">
        <v>0.11764705882352941</v>
      </c>
      <c r="O46" s="22">
        <v>0</v>
      </c>
      <c r="Q46"/>
      <c r="R46"/>
      <c r="S46"/>
      <c r="T46"/>
      <c r="U46"/>
      <c r="V46"/>
      <c r="W46"/>
      <c r="X46"/>
      <c r="Y46"/>
      <c r="Z46"/>
      <c r="AA46"/>
      <c r="AB46"/>
      <c r="AC46"/>
      <c r="AD46"/>
      <c r="AE46"/>
      <c r="AF46"/>
      <c r="AG46"/>
      <c r="AH46"/>
      <c r="AI46"/>
      <c r="AJ46"/>
      <c r="AK46"/>
      <c r="AN46" s="11"/>
      <c r="AO46" s="13"/>
      <c r="AP46" s="13"/>
      <c r="AQ46" s="13"/>
      <c r="AR46" s="13"/>
      <c r="AS46" s="13"/>
      <c r="AT46" s="13"/>
      <c r="AU46" s="13"/>
      <c r="AV46" s="13"/>
      <c r="AW46" s="13"/>
      <c r="AX46" s="13"/>
      <c r="AY46" s="13"/>
      <c r="AZ46" s="14"/>
      <c r="BA46" s="14"/>
      <c r="BB46" s="13"/>
      <c r="BC46" s="13"/>
      <c r="BD46" s="14"/>
      <c r="BE46" s="14"/>
      <c r="BF46" s="14"/>
      <c r="BG46" s="14"/>
      <c r="BH46" s="14"/>
    </row>
    <row r="47" spans="2:60">
      <c r="B47" s="164" t="s">
        <v>36</v>
      </c>
      <c r="C47" s="167" t="s">
        <v>22</v>
      </c>
      <c r="D47" s="20">
        <v>98</v>
      </c>
      <c r="E47" s="20">
        <v>47</v>
      </c>
      <c r="F47" s="20">
        <v>36</v>
      </c>
      <c r="G47" s="20">
        <v>52</v>
      </c>
      <c r="H47" s="20">
        <v>5</v>
      </c>
      <c r="I47" s="20">
        <v>67</v>
      </c>
      <c r="J47" s="20">
        <v>17</v>
      </c>
      <c r="K47" s="20">
        <v>32</v>
      </c>
      <c r="L47" s="20">
        <v>42</v>
      </c>
      <c r="M47" s="20">
        <v>8</v>
      </c>
      <c r="N47" s="20">
        <v>5</v>
      </c>
      <c r="O47" s="20">
        <v>0</v>
      </c>
      <c r="Q47"/>
      <c r="R47"/>
      <c r="S47"/>
      <c r="T47"/>
      <c r="U47"/>
      <c r="V47"/>
      <c r="W47"/>
      <c r="X47"/>
      <c r="Y47"/>
      <c r="Z47"/>
      <c r="AA47"/>
      <c r="AB47"/>
      <c r="AC47"/>
      <c r="AD47"/>
      <c r="AE47"/>
      <c r="AF47"/>
      <c r="AG47"/>
      <c r="AH47"/>
      <c r="AI47"/>
      <c r="AJ47"/>
      <c r="AK47"/>
      <c r="AN47" s="11"/>
      <c r="AO47" s="13"/>
      <c r="AP47" s="13"/>
      <c r="AQ47" s="13"/>
      <c r="AR47" s="13"/>
      <c r="AS47" s="13"/>
      <c r="AT47" s="13"/>
      <c r="AU47" s="13"/>
      <c r="AV47" s="13"/>
      <c r="AW47" s="13"/>
      <c r="AX47" s="13"/>
      <c r="AY47" s="13"/>
      <c r="AZ47" s="13"/>
      <c r="BA47" s="13"/>
      <c r="BB47" s="13"/>
      <c r="BC47" s="13"/>
      <c r="BD47" s="13"/>
      <c r="BE47" s="13"/>
      <c r="BF47" s="13"/>
      <c r="BG47" s="13"/>
      <c r="BH47" s="13"/>
    </row>
    <row r="48" spans="2:60" ht="13.5" customHeight="1">
      <c r="B48" s="165"/>
      <c r="C48" s="168"/>
      <c r="D48" s="22"/>
      <c r="E48" s="22">
        <v>0.47959183673469385</v>
      </c>
      <c r="F48" s="22">
        <v>0.36734693877551022</v>
      </c>
      <c r="G48" s="22">
        <v>0.53061224489795922</v>
      </c>
      <c r="H48" s="22">
        <v>5.1020408163265307E-2</v>
      </c>
      <c r="I48" s="22">
        <v>0.68367346938775508</v>
      </c>
      <c r="J48" s="22">
        <v>0.17346938775510204</v>
      </c>
      <c r="K48" s="22">
        <v>0.32653061224489793</v>
      </c>
      <c r="L48" s="22">
        <v>0.42857142857142855</v>
      </c>
      <c r="M48" s="22">
        <v>8.1632653061224483E-2</v>
      </c>
      <c r="N48" s="22">
        <v>5.1020408163265307E-2</v>
      </c>
      <c r="O48" s="22">
        <v>0</v>
      </c>
      <c r="Q48"/>
      <c r="R48"/>
      <c r="S48"/>
      <c r="T48"/>
      <c r="U48"/>
      <c r="V48"/>
      <c r="W48"/>
      <c r="X48"/>
      <c r="Y48"/>
      <c r="Z48"/>
      <c r="AA48"/>
      <c r="AB48"/>
      <c r="AC48"/>
      <c r="AD48"/>
      <c r="AE48"/>
      <c r="AF48"/>
      <c r="AG48"/>
      <c r="AH48"/>
      <c r="AI48"/>
      <c r="AJ48"/>
      <c r="AK48"/>
      <c r="AN48"/>
      <c r="AO48"/>
      <c r="AP48"/>
      <c r="AQ48"/>
      <c r="AR48"/>
      <c r="AS48"/>
      <c r="AT48"/>
      <c r="AU48"/>
      <c r="AV48"/>
      <c r="AW48"/>
      <c r="AX48"/>
      <c r="AY48"/>
      <c r="AZ48" s="14"/>
      <c r="BA48" s="14"/>
      <c r="BB48" s="2"/>
      <c r="BC48" s="2"/>
      <c r="BD48" s="14"/>
      <c r="BE48" s="14"/>
      <c r="BF48" s="14"/>
      <c r="BG48" s="14"/>
      <c r="BH48" s="14"/>
    </row>
    <row r="49" spans="2:60" ht="13.5" customHeight="1">
      <c r="B49" s="165"/>
      <c r="C49" s="168" t="s">
        <v>23</v>
      </c>
      <c r="D49" s="23">
        <v>114</v>
      </c>
      <c r="E49" s="23">
        <v>44</v>
      </c>
      <c r="F49" s="23">
        <v>29</v>
      </c>
      <c r="G49" s="23">
        <v>44</v>
      </c>
      <c r="H49" s="23">
        <v>10</v>
      </c>
      <c r="I49" s="23">
        <v>80</v>
      </c>
      <c r="J49" s="23">
        <v>21</v>
      </c>
      <c r="K49" s="23">
        <v>27</v>
      </c>
      <c r="L49" s="23">
        <v>47</v>
      </c>
      <c r="M49" s="23">
        <v>10</v>
      </c>
      <c r="N49" s="23">
        <v>4</v>
      </c>
      <c r="O49" s="23">
        <v>2</v>
      </c>
      <c r="Q49"/>
      <c r="R49"/>
      <c r="S49"/>
      <c r="T49"/>
      <c r="U49"/>
      <c r="V49"/>
      <c r="W49"/>
      <c r="X49"/>
      <c r="Y49"/>
      <c r="Z49"/>
      <c r="AA49"/>
      <c r="AB49"/>
      <c r="AC49"/>
      <c r="AD49"/>
      <c r="AE49"/>
      <c r="AF49"/>
      <c r="AG49"/>
      <c r="AH49"/>
      <c r="AI49"/>
      <c r="AJ49"/>
      <c r="AK49"/>
      <c r="AN49" s="11"/>
      <c r="AO49" s="11"/>
      <c r="AP49" s="14"/>
      <c r="AQ49" s="14"/>
      <c r="AR49" s="14"/>
      <c r="AS49" s="14"/>
      <c r="AT49" s="14"/>
      <c r="AU49" s="14"/>
      <c r="AV49" s="14"/>
      <c r="AW49" s="14"/>
      <c r="AX49" s="13"/>
      <c r="AY49" s="13"/>
      <c r="AZ49" s="13"/>
      <c r="BA49" s="13"/>
      <c r="BB49" s="11"/>
      <c r="BC49" s="11"/>
      <c r="BD49" s="13"/>
      <c r="BE49" s="13"/>
      <c r="BF49" s="13"/>
      <c r="BG49" s="13"/>
      <c r="BH49" s="13"/>
    </row>
    <row r="50" spans="2:60" ht="13.5" customHeight="1">
      <c r="B50" s="165"/>
      <c r="C50" s="168"/>
      <c r="D50" s="22"/>
      <c r="E50" s="22">
        <v>0.38596491228070173</v>
      </c>
      <c r="F50" s="22">
        <v>0.25438596491228072</v>
      </c>
      <c r="G50" s="22">
        <v>0.38596491228070173</v>
      </c>
      <c r="H50" s="22">
        <v>8.771929824561403E-2</v>
      </c>
      <c r="I50" s="22">
        <v>0.70175438596491224</v>
      </c>
      <c r="J50" s="22">
        <v>0.18421052631578946</v>
      </c>
      <c r="K50" s="22">
        <v>0.23684210526315788</v>
      </c>
      <c r="L50" s="22">
        <v>0.41228070175438597</v>
      </c>
      <c r="M50" s="22">
        <v>8.771929824561403E-2</v>
      </c>
      <c r="N50" s="22">
        <v>3.5087719298245612E-2</v>
      </c>
      <c r="O50" s="22">
        <v>1.7543859649122806E-2</v>
      </c>
      <c r="Q50"/>
      <c r="R50"/>
      <c r="S50"/>
      <c r="T50"/>
      <c r="U50"/>
      <c r="V50"/>
      <c r="W50"/>
      <c r="X50"/>
      <c r="Y50"/>
      <c r="Z50"/>
      <c r="AA50"/>
      <c r="AB50"/>
      <c r="AC50"/>
      <c r="AD50"/>
      <c r="AE50"/>
      <c r="AF50"/>
      <c r="AG50"/>
      <c r="AH50"/>
      <c r="AI50"/>
      <c r="AJ50"/>
      <c r="AK50"/>
      <c r="AN50" s="11"/>
      <c r="AO50" s="11"/>
      <c r="AP50" s="13"/>
      <c r="AQ50" s="13"/>
      <c r="AR50" s="13"/>
      <c r="AS50" s="13"/>
      <c r="AT50" s="13"/>
      <c r="AU50" s="13"/>
      <c r="AV50" s="13"/>
      <c r="AW50" s="13"/>
      <c r="AX50" s="14"/>
      <c r="AY50" s="14"/>
      <c r="AZ50" s="14"/>
      <c r="BA50" s="14"/>
      <c r="BB50" s="11"/>
      <c r="BC50" s="13"/>
      <c r="BD50" s="14"/>
      <c r="BE50" s="14"/>
      <c r="BF50" s="14"/>
      <c r="BG50" s="14"/>
      <c r="BH50" s="14"/>
    </row>
    <row r="51" spans="2:60" ht="13.5" customHeight="1">
      <c r="B51" s="165"/>
      <c r="C51" s="168" t="s">
        <v>35</v>
      </c>
      <c r="D51" s="23">
        <v>263</v>
      </c>
      <c r="E51" s="23">
        <v>115</v>
      </c>
      <c r="F51" s="23">
        <v>76</v>
      </c>
      <c r="G51" s="23">
        <v>125</v>
      </c>
      <c r="H51" s="23">
        <v>28</v>
      </c>
      <c r="I51" s="23">
        <v>186</v>
      </c>
      <c r="J51" s="23">
        <v>63</v>
      </c>
      <c r="K51" s="23">
        <v>66</v>
      </c>
      <c r="L51" s="23">
        <v>128</v>
      </c>
      <c r="M51" s="23">
        <v>19</v>
      </c>
      <c r="N51" s="23">
        <v>4</v>
      </c>
      <c r="O51" s="23">
        <v>2</v>
      </c>
      <c r="Q51"/>
      <c r="R51"/>
      <c r="S51"/>
      <c r="T51"/>
      <c r="U51"/>
      <c r="V51"/>
      <c r="W51"/>
      <c r="X51"/>
      <c r="Y51"/>
      <c r="Z51"/>
      <c r="AA51"/>
      <c r="AB51"/>
      <c r="AC51"/>
      <c r="AD51"/>
      <c r="AE51"/>
      <c r="AF51"/>
      <c r="AG51"/>
      <c r="AH51"/>
      <c r="AI51"/>
      <c r="AJ51"/>
      <c r="AK51"/>
      <c r="AN51" s="11"/>
      <c r="AO51" s="11"/>
      <c r="AP51" s="14"/>
      <c r="AQ51" s="14"/>
      <c r="AR51" s="14"/>
      <c r="AS51" s="14"/>
      <c r="AT51" s="14"/>
      <c r="AU51" s="14"/>
      <c r="AV51" s="14"/>
      <c r="AW51" s="14"/>
      <c r="AX51" s="13"/>
      <c r="AY51" s="13"/>
      <c r="AZ51" s="13"/>
      <c r="BA51" s="13"/>
      <c r="BB51" s="11"/>
      <c r="BC51" s="13"/>
      <c r="BD51" s="13"/>
      <c r="BE51" s="13"/>
      <c r="BF51" s="13"/>
      <c r="BG51" s="13"/>
      <c r="BH51" s="13"/>
    </row>
    <row r="52" spans="2:60" ht="13.5" customHeight="1">
      <c r="B52" s="165"/>
      <c r="C52" s="168"/>
      <c r="D52" s="22"/>
      <c r="E52" s="22">
        <v>0.43726235741444869</v>
      </c>
      <c r="F52" s="22">
        <v>0.28897338403041822</v>
      </c>
      <c r="G52" s="22">
        <v>0.47528517110266161</v>
      </c>
      <c r="H52" s="22">
        <v>0.10646387832699619</v>
      </c>
      <c r="I52" s="22">
        <v>0.70722433460076051</v>
      </c>
      <c r="J52" s="22">
        <v>0.23954372623574144</v>
      </c>
      <c r="K52" s="22">
        <v>0.2509505703422053</v>
      </c>
      <c r="L52" s="22">
        <v>0.48669201520912547</v>
      </c>
      <c r="M52" s="22">
        <v>7.2243346007604556E-2</v>
      </c>
      <c r="N52" s="22">
        <v>1.5209125475285171E-2</v>
      </c>
      <c r="O52" s="22">
        <v>7.6045627376425855E-3</v>
      </c>
      <c r="Q52"/>
      <c r="R52"/>
      <c r="S52"/>
      <c r="T52"/>
      <c r="U52"/>
      <c r="V52"/>
      <c r="W52"/>
      <c r="X52"/>
      <c r="Y52"/>
      <c r="Z52"/>
      <c r="AA52"/>
      <c r="AB52"/>
      <c r="AC52"/>
      <c r="AD52"/>
      <c r="AE52"/>
      <c r="AF52"/>
      <c r="AG52"/>
      <c r="AH52"/>
      <c r="AI52"/>
      <c r="AJ52"/>
      <c r="AK52"/>
      <c r="AN52" s="11"/>
      <c r="AO52" s="11"/>
      <c r="AP52" s="14"/>
      <c r="AQ52" s="14"/>
      <c r="AR52" s="14"/>
      <c r="AS52" s="14"/>
      <c r="AT52" s="14"/>
      <c r="AU52" s="14"/>
      <c r="AV52" s="14"/>
      <c r="AW52" s="14"/>
      <c r="AX52" s="14"/>
      <c r="AY52" s="14"/>
      <c r="AZ52" s="14"/>
      <c r="BA52" s="14"/>
      <c r="BB52" s="11"/>
      <c r="BC52" s="13"/>
      <c r="BD52" s="14"/>
      <c r="BE52" s="14"/>
      <c r="BF52" s="14"/>
      <c r="BG52" s="14"/>
      <c r="BH52" s="14"/>
    </row>
    <row r="53" spans="2:60" ht="13.5" customHeight="1">
      <c r="B53" s="165"/>
      <c r="C53" s="170" t="s">
        <v>24</v>
      </c>
      <c r="D53" s="23">
        <v>132</v>
      </c>
      <c r="E53" s="23">
        <v>54</v>
      </c>
      <c r="F53" s="23">
        <v>31</v>
      </c>
      <c r="G53" s="23">
        <v>50</v>
      </c>
      <c r="H53" s="23">
        <v>1</v>
      </c>
      <c r="I53" s="23">
        <v>89</v>
      </c>
      <c r="J53" s="23">
        <v>20</v>
      </c>
      <c r="K53" s="23">
        <v>37</v>
      </c>
      <c r="L53" s="23">
        <v>56</v>
      </c>
      <c r="M53" s="23">
        <v>13</v>
      </c>
      <c r="N53" s="23">
        <v>4</v>
      </c>
      <c r="O53" s="23">
        <v>1</v>
      </c>
      <c r="Q53"/>
      <c r="R53"/>
      <c r="S53"/>
      <c r="T53"/>
      <c r="U53"/>
      <c r="V53"/>
      <c r="W53"/>
      <c r="X53"/>
      <c r="Y53"/>
      <c r="Z53"/>
      <c r="AA53"/>
      <c r="AB53"/>
      <c r="AC53"/>
      <c r="AD53"/>
      <c r="AE53"/>
      <c r="AF53"/>
      <c r="AG53"/>
      <c r="AH53"/>
      <c r="AI53"/>
      <c r="AJ53"/>
      <c r="AK53"/>
      <c r="AN53" s="11"/>
      <c r="AO53" s="11"/>
      <c r="AP53" s="11"/>
      <c r="AQ53" s="11"/>
      <c r="AR53" s="11"/>
      <c r="AS53" s="11"/>
      <c r="AT53" s="11"/>
      <c r="AU53" s="11"/>
      <c r="AV53" s="11"/>
      <c r="AW53" s="11"/>
      <c r="AX53" s="11"/>
      <c r="AY53" s="11"/>
      <c r="AZ53" s="13"/>
      <c r="BA53" s="13"/>
      <c r="BB53" s="11"/>
      <c r="BC53" s="13"/>
      <c r="BD53" s="13"/>
      <c r="BE53" s="13"/>
      <c r="BF53" s="13"/>
      <c r="BG53" s="13"/>
      <c r="BH53" s="13"/>
    </row>
    <row r="54" spans="2:60" ht="13.5" customHeight="1">
      <c r="B54" s="165"/>
      <c r="C54" s="171"/>
      <c r="D54" s="22"/>
      <c r="E54" s="22">
        <v>0.40909090909090912</v>
      </c>
      <c r="F54" s="22">
        <v>0.23484848484848486</v>
      </c>
      <c r="G54" s="22">
        <v>0.37878787878787878</v>
      </c>
      <c r="H54" s="22">
        <v>7.575757575757576E-3</v>
      </c>
      <c r="I54" s="22">
        <v>0.6742424242424242</v>
      </c>
      <c r="J54" s="22">
        <v>0.15151515151515152</v>
      </c>
      <c r="K54" s="22">
        <v>0.28030303030303028</v>
      </c>
      <c r="L54" s="22">
        <v>0.42424242424242425</v>
      </c>
      <c r="M54" s="22">
        <v>9.8484848484848481E-2</v>
      </c>
      <c r="N54" s="22">
        <v>3.0303030303030304E-2</v>
      </c>
      <c r="O54" s="22">
        <v>7.575757575757576E-3</v>
      </c>
      <c r="Q54"/>
      <c r="R54"/>
      <c r="S54"/>
      <c r="T54"/>
      <c r="U54"/>
      <c r="V54"/>
      <c r="W54"/>
      <c r="X54"/>
      <c r="Y54"/>
      <c r="Z54"/>
      <c r="AA54"/>
      <c r="AB54"/>
      <c r="AC54"/>
      <c r="AD54"/>
      <c r="AE54"/>
      <c r="AF54"/>
      <c r="AG54"/>
      <c r="AH54"/>
      <c r="AI54"/>
      <c r="AJ54"/>
      <c r="AK54"/>
      <c r="AN54" s="11"/>
      <c r="AO54" s="13"/>
      <c r="AP54" s="13"/>
      <c r="AQ54" s="13"/>
      <c r="AR54" s="13"/>
      <c r="AS54" s="13"/>
      <c r="AT54" s="13"/>
      <c r="AU54" s="13"/>
      <c r="AV54" s="13"/>
      <c r="AW54" s="13"/>
      <c r="AX54" s="13"/>
      <c r="AY54" s="13"/>
      <c r="AZ54" s="14"/>
      <c r="BA54" s="14"/>
      <c r="BB54" s="11"/>
      <c r="BC54" s="13"/>
      <c r="BD54" s="14"/>
      <c r="BE54" s="14"/>
      <c r="BF54" s="14"/>
      <c r="BG54" s="14"/>
      <c r="BH54" s="14"/>
    </row>
    <row r="55" spans="2:60" ht="13.5" customHeight="1">
      <c r="B55" s="165"/>
      <c r="C55" s="170" t="s">
        <v>25</v>
      </c>
      <c r="D55" s="23">
        <v>161</v>
      </c>
      <c r="E55" s="23">
        <v>61</v>
      </c>
      <c r="F55" s="23">
        <v>39</v>
      </c>
      <c r="G55" s="23">
        <v>49</v>
      </c>
      <c r="H55" s="23">
        <v>11</v>
      </c>
      <c r="I55" s="23">
        <v>105</v>
      </c>
      <c r="J55" s="23">
        <v>34</v>
      </c>
      <c r="K55" s="23">
        <v>47</v>
      </c>
      <c r="L55" s="23">
        <v>58</v>
      </c>
      <c r="M55" s="23">
        <v>11</v>
      </c>
      <c r="N55" s="23">
        <v>5</v>
      </c>
      <c r="O55" s="23">
        <v>1</v>
      </c>
      <c r="Q55"/>
      <c r="R55"/>
      <c r="S55"/>
      <c r="T55"/>
      <c r="U55"/>
      <c r="V55"/>
      <c r="W55"/>
      <c r="X55"/>
      <c r="Y55"/>
      <c r="Z55"/>
      <c r="AA55"/>
      <c r="AB55"/>
      <c r="AC55"/>
      <c r="AD55"/>
      <c r="AE55"/>
      <c r="AF55"/>
      <c r="AG55"/>
      <c r="AH55"/>
      <c r="AI55"/>
      <c r="AJ55"/>
      <c r="AK55"/>
      <c r="AN55" s="11"/>
      <c r="AO55" s="13"/>
      <c r="AP55" s="13"/>
      <c r="AQ55" s="13"/>
      <c r="AR55" s="13"/>
      <c r="AS55" s="13"/>
      <c r="AT55" s="13"/>
      <c r="AU55" s="13"/>
      <c r="AV55" s="13"/>
      <c r="AW55" s="13"/>
      <c r="AX55" s="13"/>
      <c r="AY55" s="13"/>
      <c r="BB55" s="11"/>
      <c r="BC55" s="13"/>
    </row>
    <row r="56" spans="2:60" ht="13.5" customHeight="1">
      <c r="B56" s="165"/>
      <c r="C56" s="171"/>
      <c r="D56" s="22"/>
      <c r="E56" s="22">
        <v>0.37888198757763975</v>
      </c>
      <c r="F56" s="22">
        <v>0.24223602484472051</v>
      </c>
      <c r="G56" s="22">
        <v>0.30434782608695654</v>
      </c>
      <c r="H56" s="22">
        <v>6.8322981366459631E-2</v>
      </c>
      <c r="I56" s="22">
        <v>0.65217391304347827</v>
      </c>
      <c r="J56" s="22">
        <v>0.21118012422360249</v>
      </c>
      <c r="K56" s="22">
        <v>0.29192546583850931</v>
      </c>
      <c r="L56" s="22">
        <v>0.36024844720496896</v>
      </c>
      <c r="M56" s="22">
        <v>6.8322981366459631E-2</v>
      </c>
      <c r="N56" s="22">
        <v>3.1055900621118012E-2</v>
      </c>
      <c r="O56" s="22">
        <v>6.2111801242236021E-3</v>
      </c>
      <c r="Q56"/>
      <c r="R56"/>
      <c r="S56"/>
      <c r="T56"/>
      <c r="U56"/>
      <c r="V56"/>
      <c r="W56"/>
      <c r="X56"/>
      <c r="Y56"/>
      <c r="Z56"/>
      <c r="AA56"/>
      <c r="AB56"/>
      <c r="AC56"/>
      <c r="AD56"/>
      <c r="AE56"/>
      <c r="AF56"/>
      <c r="AG56"/>
      <c r="AH56"/>
      <c r="AI56"/>
      <c r="AJ56"/>
      <c r="AK56"/>
      <c r="AN56" s="11"/>
      <c r="AO56" s="13"/>
      <c r="AP56" s="13"/>
      <c r="AQ56" s="13"/>
      <c r="AR56" s="13"/>
      <c r="AS56" s="13"/>
      <c r="AT56" s="13"/>
      <c r="AU56" s="13"/>
      <c r="AV56" s="13"/>
      <c r="AW56" s="13"/>
      <c r="AX56" s="13"/>
      <c r="AY56" s="13"/>
      <c r="BB56" s="11"/>
      <c r="BC56" s="13"/>
    </row>
    <row r="57" spans="2:60" ht="13.5" customHeight="1">
      <c r="B57" s="165"/>
      <c r="C57" s="170" t="s">
        <v>26</v>
      </c>
      <c r="D57" s="23">
        <v>220</v>
      </c>
      <c r="E57" s="23">
        <v>91</v>
      </c>
      <c r="F57" s="23">
        <v>62</v>
      </c>
      <c r="G57" s="23">
        <v>90</v>
      </c>
      <c r="H57" s="23">
        <v>17</v>
      </c>
      <c r="I57" s="23">
        <v>162</v>
      </c>
      <c r="J57" s="23">
        <v>52</v>
      </c>
      <c r="K57" s="23">
        <v>70</v>
      </c>
      <c r="L57" s="23">
        <v>107</v>
      </c>
      <c r="M57" s="23">
        <v>22</v>
      </c>
      <c r="N57" s="23">
        <v>5</v>
      </c>
      <c r="O57" s="23">
        <v>1</v>
      </c>
      <c r="Q57"/>
      <c r="R57"/>
      <c r="S57"/>
      <c r="T57"/>
      <c r="U57"/>
      <c r="V57"/>
      <c r="W57"/>
      <c r="X57"/>
      <c r="Y57"/>
      <c r="Z57"/>
      <c r="AA57"/>
      <c r="AB57"/>
      <c r="AC57"/>
      <c r="AD57"/>
      <c r="AE57"/>
      <c r="AF57"/>
      <c r="AG57"/>
      <c r="AH57"/>
      <c r="AI57"/>
      <c r="AJ57"/>
      <c r="AK57"/>
      <c r="AN57" s="11"/>
      <c r="AO57" s="13"/>
      <c r="AP57" s="13"/>
      <c r="AQ57" s="13"/>
      <c r="AR57" s="13"/>
      <c r="AS57" s="13"/>
      <c r="AT57" s="13"/>
      <c r="AU57" s="13"/>
      <c r="AV57" s="13"/>
      <c r="AW57" s="13"/>
      <c r="AX57" s="13"/>
      <c r="AY57" s="13"/>
      <c r="BB57" s="11"/>
      <c r="BC57" s="13"/>
    </row>
    <row r="58" spans="2:60" ht="13.5" customHeight="1">
      <c r="B58" s="165"/>
      <c r="C58" s="171"/>
      <c r="D58" s="22"/>
      <c r="E58" s="22">
        <v>0.41363636363636364</v>
      </c>
      <c r="F58" s="22">
        <v>0.2818181818181818</v>
      </c>
      <c r="G58" s="22">
        <v>0.40909090909090912</v>
      </c>
      <c r="H58" s="22">
        <v>7.7272727272727271E-2</v>
      </c>
      <c r="I58" s="22">
        <v>0.73636363636363633</v>
      </c>
      <c r="J58" s="22">
        <v>0.23636363636363636</v>
      </c>
      <c r="K58" s="22">
        <v>0.31818181818181818</v>
      </c>
      <c r="L58" s="22">
        <v>0.48636363636363639</v>
      </c>
      <c r="M58" s="22">
        <v>0.1</v>
      </c>
      <c r="N58" s="22">
        <v>2.2727272727272728E-2</v>
      </c>
      <c r="O58" s="22">
        <v>4.5454545454545452E-3</v>
      </c>
      <c r="Q58"/>
      <c r="R58"/>
      <c r="S58"/>
      <c r="T58"/>
      <c r="U58"/>
      <c r="V58"/>
      <c r="W58"/>
      <c r="X58"/>
      <c r="Y58"/>
      <c r="Z58"/>
      <c r="AA58"/>
      <c r="AB58"/>
      <c r="AC58"/>
      <c r="AD58"/>
      <c r="AE58"/>
      <c r="AF58"/>
      <c r="AG58"/>
      <c r="AH58"/>
      <c r="AI58"/>
      <c r="AJ58"/>
      <c r="AK58"/>
      <c r="AN58" s="11"/>
      <c r="AO58" s="13"/>
      <c r="AP58" s="13"/>
      <c r="AQ58" s="13"/>
      <c r="AR58" s="13"/>
      <c r="AS58" s="13"/>
      <c r="AT58" s="13"/>
      <c r="AU58" s="13"/>
      <c r="AV58" s="13"/>
      <c r="AW58" s="13"/>
      <c r="AX58" s="13"/>
      <c r="AY58" s="13"/>
      <c r="BB58" s="11"/>
      <c r="BC58" s="13"/>
    </row>
    <row r="59" spans="2:60" ht="13.5" customHeight="1">
      <c r="B59" s="165"/>
      <c r="C59" s="170" t="s">
        <v>27</v>
      </c>
      <c r="D59" s="23">
        <v>239</v>
      </c>
      <c r="E59" s="23">
        <v>105</v>
      </c>
      <c r="F59" s="23">
        <v>61</v>
      </c>
      <c r="G59" s="23">
        <v>100</v>
      </c>
      <c r="H59" s="23">
        <v>21</v>
      </c>
      <c r="I59" s="23">
        <v>165</v>
      </c>
      <c r="J59" s="23">
        <v>54</v>
      </c>
      <c r="K59" s="23">
        <v>67</v>
      </c>
      <c r="L59" s="23">
        <v>103</v>
      </c>
      <c r="M59" s="23">
        <v>17</v>
      </c>
      <c r="N59" s="23">
        <v>9</v>
      </c>
      <c r="O59" s="23">
        <v>6</v>
      </c>
      <c r="Q59"/>
      <c r="R59"/>
      <c r="S59"/>
      <c r="T59"/>
      <c r="U59"/>
      <c r="V59"/>
      <c r="W59"/>
      <c r="X59"/>
      <c r="Y59"/>
      <c r="Z59"/>
      <c r="AA59"/>
      <c r="AB59"/>
      <c r="AC59"/>
      <c r="AD59"/>
      <c r="AE59"/>
      <c r="AF59"/>
      <c r="AG59"/>
      <c r="AH59"/>
      <c r="AI59"/>
      <c r="AJ59"/>
      <c r="AK59"/>
      <c r="AN59" s="11"/>
      <c r="AO59" s="13"/>
      <c r="AP59" s="13"/>
      <c r="AQ59" s="13"/>
      <c r="AR59" s="13"/>
      <c r="AS59" s="13"/>
      <c r="AT59" s="13"/>
      <c r="AU59" s="13"/>
      <c r="AV59" s="13"/>
      <c r="AW59" s="13"/>
      <c r="AX59" s="13"/>
      <c r="AY59" s="13"/>
      <c r="BB59" s="11"/>
      <c r="BC59" s="13"/>
    </row>
    <row r="60" spans="2:60" ht="13.5" customHeight="1">
      <c r="B60" s="165"/>
      <c r="C60" s="171"/>
      <c r="D60" s="22"/>
      <c r="E60" s="22">
        <v>0.43933054393305437</v>
      </c>
      <c r="F60" s="22">
        <v>0.25523012552301255</v>
      </c>
      <c r="G60" s="22">
        <v>0.41841004184100417</v>
      </c>
      <c r="H60" s="22">
        <v>8.7866108786610872E-2</v>
      </c>
      <c r="I60" s="22">
        <v>0.69037656903765687</v>
      </c>
      <c r="J60" s="22">
        <v>0.22594142259414227</v>
      </c>
      <c r="K60" s="22">
        <v>0.28033472803347281</v>
      </c>
      <c r="L60" s="22">
        <v>0.43096234309623432</v>
      </c>
      <c r="M60" s="22">
        <v>7.1129707112970716E-2</v>
      </c>
      <c r="N60" s="22">
        <v>3.7656903765690378E-2</v>
      </c>
      <c r="O60" s="22">
        <v>2.5104602510460251E-2</v>
      </c>
      <c r="Q60" s="11"/>
      <c r="R60"/>
      <c r="S60"/>
      <c r="T60"/>
      <c r="U60"/>
      <c r="V60"/>
      <c r="W60"/>
      <c r="X60"/>
      <c r="Y60"/>
      <c r="Z60"/>
      <c r="AA60"/>
      <c r="AB60"/>
      <c r="AC60"/>
      <c r="AD60"/>
      <c r="AE60"/>
      <c r="AF60"/>
      <c r="AG60"/>
      <c r="AH60"/>
      <c r="AI60"/>
      <c r="AJ60"/>
      <c r="AK60"/>
      <c r="AN60" s="11"/>
      <c r="AO60" s="13"/>
      <c r="AP60" s="13"/>
      <c r="AQ60" s="13"/>
      <c r="AR60" s="13"/>
      <c r="AS60" s="13"/>
      <c r="AT60" s="13"/>
      <c r="AU60" s="13"/>
      <c r="AV60" s="13"/>
      <c r="AW60" s="13"/>
      <c r="AX60" s="13"/>
      <c r="AY60" s="13"/>
      <c r="AZ60" s="11"/>
      <c r="BA60" s="11"/>
      <c r="BB60" s="11"/>
      <c r="BC60" s="13"/>
      <c r="BD60" s="11"/>
      <c r="BE60" s="11"/>
      <c r="BF60" s="11"/>
      <c r="BG60" s="11"/>
      <c r="BH60" s="11"/>
    </row>
    <row r="61" spans="2:60" ht="13.5" customHeight="1">
      <c r="B61" s="165"/>
      <c r="C61" s="170" t="s">
        <v>28</v>
      </c>
      <c r="D61" s="23">
        <v>151</v>
      </c>
      <c r="E61" s="23">
        <v>64</v>
      </c>
      <c r="F61" s="23">
        <v>43</v>
      </c>
      <c r="G61" s="23">
        <v>60</v>
      </c>
      <c r="H61" s="23">
        <v>9</v>
      </c>
      <c r="I61" s="23">
        <v>104</v>
      </c>
      <c r="J61" s="23">
        <v>32</v>
      </c>
      <c r="K61" s="23">
        <v>44</v>
      </c>
      <c r="L61" s="23">
        <v>69</v>
      </c>
      <c r="M61" s="23">
        <v>10</v>
      </c>
      <c r="N61" s="23">
        <v>10</v>
      </c>
      <c r="O61" s="23">
        <v>1</v>
      </c>
      <c r="Q61" s="31"/>
      <c r="R61"/>
      <c r="S61"/>
      <c r="T61"/>
      <c r="U61"/>
      <c r="V61"/>
      <c r="W61"/>
      <c r="X61"/>
      <c r="Y61"/>
      <c r="Z61"/>
      <c r="AA61"/>
      <c r="AB61"/>
      <c r="AC61"/>
      <c r="AD61"/>
      <c r="AE61"/>
      <c r="AF61"/>
      <c r="AG61"/>
      <c r="AH61"/>
      <c r="AI61"/>
      <c r="AJ61"/>
      <c r="AN61" s="11"/>
      <c r="AO61" s="13"/>
      <c r="AP61" s="13"/>
      <c r="AQ61" s="13"/>
      <c r="AR61" s="13"/>
      <c r="AS61" s="13"/>
      <c r="AT61" s="13"/>
      <c r="AU61" s="13"/>
      <c r="AV61" s="13"/>
      <c r="AW61" s="13"/>
      <c r="AX61" s="13"/>
      <c r="AY61" s="13"/>
      <c r="AZ61" s="11"/>
      <c r="BA61" s="11"/>
      <c r="BB61" s="11"/>
      <c r="BC61" s="13"/>
      <c r="BD61" s="11"/>
      <c r="BE61" s="11"/>
      <c r="BF61" s="11"/>
      <c r="BG61" s="11"/>
      <c r="BH61" s="11"/>
    </row>
    <row r="62" spans="2:60" ht="13.5" customHeight="1">
      <c r="B62" s="165"/>
      <c r="C62" s="171"/>
      <c r="D62" s="22"/>
      <c r="E62" s="22">
        <v>0.42384105960264901</v>
      </c>
      <c r="F62" s="22">
        <v>0.28476821192052981</v>
      </c>
      <c r="G62" s="22">
        <v>0.39735099337748342</v>
      </c>
      <c r="H62" s="22">
        <v>5.9602649006622516E-2</v>
      </c>
      <c r="I62" s="22">
        <v>0.6887417218543046</v>
      </c>
      <c r="J62" s="22">
        <v>0.2119205298013245</v>
      </c>
      <c r="K62" s="22">
        <v>0.29139072847682118</v>
      </c>
      <c r="L62" s="22">
        <v>0.45695364238410596</v>
      </c>
      <c r="M62" s="22">
        <v>6.6225165562913912E-2</v>
      </c>
      <c r="N62" s="22">
        <v>6.6225165562913912E-2</v>
      </c>
      <c r="O62" s="22">
        <v>6.6225165562913907E-3</v>
      </c>
      <c r="Q62" s="31"/>
      <c r="R62"/>
      <c r="S62"/>
      <c r="T62"/>
      <c r="U62"/>
      <c r="V62"/>
      <c r="W62"/>
      <c r="X62"/>
      <c r="Y62"/>
      <c r="Z62"/>
      <c r="AA62"/>
      <c r="AB62"/>
      <c r="AC62"/>
      <c r="AD62"/>
      <c r="AE62"/>
      <c r="AF62"/>
      <c r="AG62"/>
      <c r="AH62"/>
      <c r="AI62"/>
      <c r="AJ62"/>
      <c r="AK62"/>
      <c r="AN62" s="11"/>
      <c r="AO62" s="13"/>
      <c r="AP62" s="13"/>
      <c r="AQ62" s="13"/>
      <c r="AR62" s="13"/>
      <c r="AS62" s="13"/>
      <c r="AT62" s="13"/>
      <c r="AU62" s="13"/>
      <c r="AV62" s="13"/>
      <c r="AW62" s="13"/>
      <c r="AX62" s="13"/>
      <c r="AY62" s="13"/>
      <c r="AZ62" s="13"/>
      <c r="BA62" s="13"/>
      <c r="BB62" s="11"/>
      <c r="BC62" s="13"/>
      <c r="BD62" s="13"/>
      <c r="BE62" s="13"/>
      <c r="BF62" s="13"/>
      <c r="BG62" s="13"/>
      <c r="BH62" s="13"/>
    </row>
    <row r="63" spans="2:60" ht="13.5" customHeight="1">
      <c r="B63" s="165"/>
      <c r="C63" s="170" t="s">
        <v>29</v>
      </c>
      <c r="D63" s="23">
        <v>142</v>
      </c>
      <c r="E63" s="23">
        <v>61</v>
      </c>
      <c r="F63" s="23">
        <v>33</v>
      </c>
      <c r="G63" s="23">
        <v>55</v>
      </c>
      <c r="H63" s="23">
        <v>9</v>
      </c>
      <c r="I63" s="23">
        <v>93</v>
      </c>
      <c r="J63" s="23">
        <v>27</v>
      </c>
      <c r="K63" s="23">
        <v>36</v>
      </c>
      <c r="L63" s="23">
        <v>55</v>
      </c>
      <c r="M63" s="23">
        <v>15</v>
      </c>
      <c r="N63" s="23">
        <v>4</v>
      </c>
      <c r="O63" s="23">
        <v>1</v>
      </c>
      <c r="Q63" s="31"/>
      <c r="R63"/>
      <c r="S63"/>
      <c r="T63"/>
      <c r="U63"/>
      <c r="V63"/>
      <c r="W63"/>
      <c r="X63"/>
      <c r="Y63"/>
      <c r="Z63"/>
      <c r="AA63"/>
      <c r="AB63"/>
      <c r="AC63"/>
      <c r="AD63"/>
      <c r="AE63"/>
      <c r="AF63"/>
      <c r="AG63"/>
      <c r="AH63"/>
      <c r="AI63"/>
      <c r="AJ63"/>
      <c r="AK63"/>
      <c r="AN63" s="11"/>
      <c r="AO63" s="13"/>
      <c r="AP63" s="13"/>
      <c r="AQ63" s="13"/>
      <c r="AR63" s="13"/>
      <c r="AS63" s="13"/>
      <c r="AT63" s="13"/>
      <c r="AU63" s="13"/>
      <c r="AV63" s="13"/>
      <c r="AW63" s="13"/>
      <c r="AX63" s="13"/>
      <c r="AY63" s="13"/>
      <c r="AZ63" s="14"/>
      <c r="BA63" s="14"/>
      <c r="BB63" s="11"/>
      <c r="BC63" s="13"/>
      <c r="BD63" s="14"/>
      <c r="BE63" s="14"/>
      <c r="BF63" s="14"/>
      <c r="BG63" s="14"/>
      <c r="BH63" s="14"/>
    </row>
    <row r="64" spans="2:60" ht="13.5" customHeight="1">
      <c r="B64" s="165"/>
      <c r="C64" s="171"/>
      <c r="D64" s="22"/>
      <c r="E64" s="22">
        <v>0.42957746478873238</v>
      </c>
      <c r="F64" s="22">
        <v>0.23239436619718309</v>
      </c>
      <c r="G64" s="22">
        <v>0.38732394366197181</v>
      </c>
      <c r="H64" s="22">
        <v>6.3380281690140844E-2</v>
      </c>
      <c r="I64" s="22">
        <v>0.65492957746478875</v>
      </c>
      <c r="J64" s="22">
        <v>0.19014084507042253</v>
      </c>
      <c r="K64" s="22">
        <v>0.25352112676056338</v>
      </c>
      <c r="L64" s="22">
        <v>0.38732394366197181</v>
      </c>
      <c r="M64" s="22">
        <v>0.10563380281690141</v>
      </c>
      <c r="N64" s="22">
        <v>2.8169014084507043E-2</v>
      </c>
      <c r="O64" s="22">
        <v>7.0422535211267607E-3</v>
      </c>
      <c r="Q64" s="31"/>
      <c r="R64"/>
      <c r="S64"/>
      <c r="T64"/>
      <c r="U64"/>
      <c r="V64"/>
      <c r="W64"/>
      <c r="X64"/>
      <c r="Y64"/>
      <c r="Z64"/>
      <c r="AA64"/>
      <c r="AB64"/>
      <c r="AC64"/>
      <c r="AD64"/>
      <c r="AE64"/>
      <c r="AF64"/>
      <c r="AG64"/>
      <c r="AH64"/>
      <c r="AI64"/>
      <c r="AJ64"/>
      <c r="AK64"/>
      <c r="AN64" s="11"/>
      <c r="AO64" s="13"/>
      <c r="AP64" s="13"/>
      <c r="AQ64" s="13"/>
      <c r="AR64" s="13"/>
      <c r="AS64" s="13"/>
      <c r="AT64" s="13"/>
      <c r="AU64" s="13"/>
      <c r="AV64" s="13"/>
      <c r="AW64" s="13"/>
      <c r="AX64" s="13"/>
      <c r="AY64" s="13"/>
      <c r="AZ64" s="13"/>
      <c r="BA64" s="13"/>
      <c r="BB64" s="11"/>
      <c r="BC64" s="13"/>
      <c r="BD64" s="13"/>
      <c r="BE64" s="13"/>
      <c r="BF64" s="13"/>
      <c r="BG64" s="13"/>
      <c r="BH64" s="13"/>
    </row>
    <row r="65" spans="2:75">
      <c r="B65" s="165"/>
      <c r="C65" s="170" t="s">
        <v>30</v>
      </c>
      <c r="D65" s="23">
        <v>12</v>
      </c>
      <c r="E65" s="23">
        <v>5</v>
      </c>
      <c r="F65" s="23">
        <v>3</v>
      </c>
      <c r="G65" s="23">
        <v>2</v>
      </c>
      <c r="H65" s="23">
        <v>1</v>
      </c>
      <c r="I65" s="23">
        <v>5</v>
      </c>
      <c r="J65" s="23">
        <v>2</v>
      </c>
      <c r="K65" s="23">
        <v>2</v>
      </c>
      <c r="L65" s="23">
        <v>4</v>
      </c>
      <c r="M65" s="23">
        <v>2</v>
      </c>
      <c r="N65" s="23">
        <v>0</v>
      </c>
      <c r="O65" s="23">
        <v>0</v>
      </c>
      <c r="Q65" s="31"/>
      <c r="R65"/>
      <c r="S65"/>
      <c r="T65"/>
      <c r="U65"/>
      <c r="V65"/>
      <c r="W65"/>
      <c r="X65"/>
      <c r="Y65"/>
      <c r="Z65"/>
      <c r="AA65"/>
      <c r="AB65"/>
      <c r="AC65"/>
      <c r="AD65"/>
      <c r="AE65"/>
      <c r="AF65"/>
      <c r="AG65"/>
      <c r="AH65"/>
      <c r="AI65"/>
      <c r="AJ65"/>
      <c r="AK65"/>
      <c r="AL65"/>
      <c r="AN65" s="11"/>
      <c r="AO65" s="13"/>
      <c r="AP65" s="13"/>
      <c r="AQ65" s="13"/>
      <c r="AR65" s="13"/>
      <c r="AS65" s="13"/>
      <c r="AT65" s="13"/>
      <c r="AU65" s="13"/>
      <c r="AV65" s="13"/>
      <c r="AW65" s="13"/>
      <c r="AX65" s="13"/>
      <c r="AY65" s="13"/>
      <c r="AZ65" s="14"/>
      <c r="BA65" s="14"/>
      <c r="BB65" s="11"/>
      <c r="BC65" s="13"/>
      <c r="BD65" s="14"/>
      <c r="BE65" s="14"/>
      <c r="BF65" s="14"/>
      <c r="BG65" s="14"/>
      <c r="BH65" s="14"/>
    </row>
    <row r="66" spans="2:75" ht="13.5" customHeight="1">
      <c r="B66" s="165"/>
      <c r="C66" s="171"/>
      <c r="D66" s="22"/>
      <c r="E66" s="22">
        <v>0.41666666666666669</v>
      </c>
      <c r="F66" s="22">
        <v>0.25</v>
      </c>
      <c r="G66" s="22">
        <v>0.16666666666666666</v>
      </c>
      <c r="H66" s="22">
        <v>8.3333333333333329E-2</v>
      </c>
      <c r="I66" s="22">
        <v>0.41666666666666669</v>
      </c>
      <c r="J66" s="22">
        <v>0.16666666666666666</v>
      </c>
      <c r="K66" s="22">
        <v>0.16666666666666666</v>
      </c>
      <c r="L66" s="22">
        <v>0.33333333333333331</v>
      </c>
      <c r="M66" s="22">
        <v>0.16666666666666666</v>
      </c>
      <c r="N66" s="22">
        <v>0</v>
      </c>
      <c r="O66" s="22">
        <v>0</v>
      </c>
      <c r="Q66" s="31"/>
      <c r="R66"/>
      <c r="S66"/>
      <c r="T66"/>
      <c r="U66"/>
      <c r="V66"/>
      <c r="W66"/>
      <c r="X66"/>
      <c r="Y66"/>
      <c r="Z66"/>
      <c r="AA66"/>
      <c r="AB66"/>
      <c r="AC66"/>
      <c r="AD66"/>
      <c r="AE66"/>
      <c r="AF66"/>
      <c r="AG66"/>
      <c r="AH66"/>
      <c r="AI66"/>
      <c r="AJ66"/>
      <c r="AK66"/>
      <c r="AL66"/>
      <c r="AN66" s="11"/>
      <c r="AO66" s="13"/>
      <c r="AP66" s="13"/>
      <c r="AQ66" s="13"/>
      <c r="AR66" s="13"/>
      <c r="AS66" s="13"/>
      <c r="AT66" s="13"/>
      <c r="AU66" s="13"/>
      <c r="AV66" s="13"/>
      <c r="AW66" s="13"/>
      <c r="AX66" s="13"/>
      <c r="AY66" s="13"/>
      <c r="AZ66" s="13"/>
      <c r="BA66" s="13"/>
      <c r="BD66" s="13"/>
      <c r="BE66" s="13"/>
      <c r="BF66" s="13"/>
      <c r="BG66" s="13"/>
      <c r="BH66" s="13"/>
    </row>
    <row r="67" spans="2:75" ht="13.5" customHeight="1">
      <c r="B67" s="165"/>
      <c r="C67" s="170" t="s">
        <v>31</v>
      </c>
      <c r="D67" s="23">
        <v>30</v>
      </c>
      <c r="E67" s="23">
        <v>11</v>
      </c>
      <c r="F67" s="23">
        <v>6</v>
      </c>
      <c r="G67" s="23">
        <v>12</v>
      </c>
      <c r="H67" s="23">
        <v>1</v>
      </c>
      <c r="I67" s="23">
        <v>17</v>
      </c>
      <c r="J67" s="23">
        <v>7</v>
      </c>
      <c r="K67" s="23">
        <v>4</v>
      </c>
      <c r="L67" s="23">
        <v>13</v>
      </c>
      <c r="M67" s="23">
        <v>5</v>
      </c>
      <c r="N67" s="23">
        <v>2</v>
      </c>
      <c r="O67" s="23">
        <v>1</v>
      </c>
      <c r="Q67" s="31"/>
      <c r="R67"/>
      <c r="S67"/>
      <c r="T67"/>
      <c r="U67"/>
      <c r="V67"/>
      <c r="W67"/>
      <c r="X67"/>
      <c r="Y67"/>
      <c r="Z67"/>
      <c r="AA67"/>
      <c r="AB67"/>
      <c r="AC67"/>
      <c r="AD67"/>
      <c r="AE67"/>
      <c r="AF67"/>
      <c r="AG67"/>
      <c r="AH67"/>
      <c r="AI67"/>
      <c r="AJ67"/>
      <c r="AK67"/>
      <c r="AL67"/>
      <c r="AN67" s="11"/>
      <c r="AO67" s="13"/>
      <c r="AP67" s="13"/>
      <c r="AQ67" s="13"/>
      <c r="AR67" s="13"/>
      <c r="AS67" s="13"/>
      <c r="AT67" s="13"/>
      <c r="AU67" s="13"/>
      <c r="AV67" s="13"/>
      <c r="AW67" s="13"/>
      <c r="AX67" s="13"/>
      <c r="AY67" s="13"/>
      <c r="AZ67" s="14"/>
      <c r="BA67" s="14"/>
      <c r="BB67" s="14"/>
      <c r="BC67" s="14"/>
      <c r="BD67" s="14"/>
      <c r="BE67" s="14"/>
      <c r="BF67" s="14"/>
      <c r="BG67" s="14"/>
      <c r="BH67" s="14"/>
    </row>
    <row r="68" spans="2:75" ht="13.5" customHeight="1">
      <c r="B68" s="165"/>
      <c r="C68" s="171"/>
      <c r="D68" s="22"/>
      <c r="E68" s="22">
        <v>0.36666666666666664</v>
      </c>
      <c r="F68" s="22">
        <v>0.2</v>
      </c>
      <c r="G68" s="22">
        <v>0.4</v>
      </c>
      <c r="H68" s="22">
        <v>3.3333333333333333E-2</v>
      </c>
      <c r="I68" s="22">
        <v>0.56666666666666665</v>
      </c>
      <c r="J68" s="22">
        <v>0.23333333333333334</v>
      </c>
      <c r="K68" s="22">
        <v>0.13333333333333333</v>
      </c>
      <c r="L68" s="22">
        <v>0.43333333333333335</v>
      </c>
      <c r="M68" s="22">
        <v>0.16666666666666666</v>
      </c>
      <c r="N68" s="22">
        <v>6.6666666666666666E-2</v>
      </c>
      <c r="O68" s="22">
        <v>3.3333333333333333E-2</v>
      </c>
      <c r="Q68" s="31"/>
      <c r="R68"/>
      <c r="S68"/>
      <c r="T68"/>
      <c r="U68"/>
      <c r="V68"/>
      <c r="W68"/>
      <c r="X68"/>
      <c r="Y68"/>
      <c r="Z68"/>
      <c r="AA68"/>
      <c r="AB68"/>
      <c r="AC68"/>
      <c r="AD68"/>
      <c r="AE68"/>
      <c r="AF68"/>
      <c r="AG68"/>
      <c r="AH68"/>
      <c r="AI68"/>
      <c r="AJ68"/>
      <c r="AK68"/>
      <c r="AL68"/>
      <c r="AN68" s="11"/>
      <c r="AO68" s="13"/>
      <c r="AP68" s="13"/>
      <c r="AQ68" s="13"/>
      <c r="AR68" s="13"/>
      <c r="AS68" s="13"/>
      <c r="AT68" s="13"/>
      <c r="AU68" s="13"/>
      <c r="AV68" s="13"/>
      <c r="AW68" s="13"/>
      <c r="AX68" s="13"/>
      <c r="AY68" s="13"/>
      <c r="AZ68" s="13"/>
      <c r="BA68" s="13"/>
      <c r="BB68" s="13"/>
      <c r="BC68" s="13"/>
      <c r="BD68" s="13"/>
      <c r="BE68" s="13"/>
      <c r="BF68" s="13"/>
      <c r="BG68" s="13"/>
      <c r="BH68" s="13"/>
    </row>
    <row r="69" spans="2:75" ht="13.5" customHeight="1">
      <c r="B69" s="165"/>
      <c r="C69" s="168" t="s">
        <v>32</v>
      </c>
      <c r="D69" s="23">
        <v>30</v>
      </c>
      <c r="E69" s="23">
        <v>8</v>
      </c>
      <c r="F69" s="23">
        <v>6</v>
      </c>
      <c r="G69" s="23">
        <v>9</v>
      </c>
      <c r="H69" s="23">
        <v>0</v>
      </c>
      <c r="I69" s="23">
        <v>20</v>
      </c>
      <c r="J69" s="23">
        <v>5</v>
      </c>
      <c r="K69" s="23">
        <v>3</v>
      </c>
      <c r="L69" s="23">
        <v>11</v>
      </c>
      <c r="M69" s="23">
        <v>3</v>
      </c>
      <c r="N69" s="23">
        <v>3</v>
      </c>
      <c r="O69" s="23">
        <v>0</v>
      </c>
      <c r="Q69" s="31"/>
      <c r="R69"/>
      <c r="S69"/>
      <c r="T69"/>
      <c r="U69"/>
      <c r="V69"/>
      <c r="W69"/>
      <c r="X69"/>
      <c r="Y69"/>
      <c r="Z69"/>
      <c r="AA69"/>
      <c r="AB69"/>
      <c r="AC69"/>
      <c r="AD69"/>
      <c r="AE69"/>
      <c r="AF69"/>
      <c r="AG69"/>
      <c r="AH69"/>
      <c r="AI69"/>
      <c r="AJ69"/>
      <c r="AK69"/>
      <c r="AL69"/>
      <c r="AN69" s="11"/>
      <c r="AO69" s="13"/>
      <c r="AP69" s="13"/>
      <c r="AQ69" s="13"/>
      <c r="AR69" s="13"/>
      <c r="AS69" s="13"/>
      <c r="AT69" s="13"/>
      <c r="AU69" s="13"/>
      <c r="AV69" s="13"/>
      <c r="AW69" s="13"/>
      <c r="AX69" s="13"/>
      <c r="AY69" s="13"/>
      <c r="AZ69" s="14"/>
      <c r="BA69" s="14"/>
      <c r="BB69" s="14"/>
      <c r="BC69" s="14"/>
      <c r="BD69" s="14"/>
      <c r="BE69" s="14"/>
      <c r="BF69" s="14"/>
      <c r="BG69" s="14"/>
      <c r="BH69" s="14"/>
    </row>
    <row r="70" spans="2:75" ht="13.5" customHeight="1">
      <c r="B70" s="165"/>
      <c r="C70" s="168"/>
      <c r="D70" s="22"/>
      <c r="E70" s="22">
        <v>0.26666666666666666</v>
      </c>
      <c r="F70" s="22">
        <v>0.2</v>
      </c>
      <c r="G70" s="22">
        <v>0.3</v>
      </c>
      <c r="H70" s="22">
        <v>0</v>
      </c>
      <c r="I70" s="22">
        <v>0.66666666666666663</v>
      </c>
      <c r="J70" s="22">
        <v>0.16666666666666666</v>
      </c>
      <c r="K70" s="22">
        <v>0.1</v>
      </c>
      <c r="L70" s="22">
        <v>0.36666666666666664</v>
      </c>
      <c r="M70" s="22">
        <v>0.1</v>
      </c>
      <c r="N70" s="22">
        <v>0.1</v>
      </c>
      <c r="O70" s="22">
        <v>0</v>
      </c>
      <c r="Q70" s="31"/>
      <c r="R70"/>
      <c r="S70"/>
      <c r="T70"/>
      <c r="U70"/>
      <c r="V70"/>
      <c r="W70"/>
      <c r="X70"/>
      <c r="Y70"/>
      <c r="Z70"/>
      <c r="AA70"/>
      <c r="AB70"/>
      <c r="AC70"/>
      <c r="AD70"/>
      <c r="AE70"/>
      <c r="AF70"/>
      <c r="AG70"/>
      <c r="AH70"/>
      <c r="AI70"/>
      <c r="AJ70"/>
      <c r="AK70"/>
      <c r="AL70"/>
      <c r="AN70"/>
      <c r="AO70"/>
      <c r="AP70"/>
      <c r="AQ70"/>
      <c r="AR70"/>
      <c r="AS70"/>
      <c r="AT70"/>
      <c r="AU70"/>
      <c r="AV70"/>
      <c r="AW70"/>
      <c r="AX70"/>
      <c r="AY70"/>
      <c r="AZ70" s="13"/>
      <c r="BA70" s="13"/>
      <c r="BB70" s="13"/>
      <c r="BC70" s="13"/>
      <c r="BD70" s="13"/>
      <c r="BE70" s="13"/>
      <c r="BF70" s="13"/>
      <c r="BG70" s="13"/>
      <c r="BH70" s="13"/>
    </row>
    <row r="71" spans="2:75" ht="13.5" customHeight="1">
      <c r="B71" s="165"/>
      <c r="C71" s="170" t="s">
        <v>33</v>
      </c>
      <c r="D71" s="23">
        <v>34</v>
      </c>
      <c r="E71" s="23">
        <v>12</v>
      </c>
      <c r="F71" s="23">
        <v>5</v>
      </c>
      <c r="G71" s="23">
        <v>11</v>
      </c>
      <c r="H71" s="23">
        <v>3</v>
      </c>
      <c r="I71" s="23">
        <v>29</v>
      </c>
      <c r="J71" s="23">
        <v>3</v>
      </c>
      <c r="K71" s="23">
        <v>8</v>
      </c>
      <c r="L71" s="23">
        <v>12</v>
      </c>
      <c r="M71" s="23">
        <v>4</v>
      </c>
      <c r="N71" s="23">
        <v>0</v>
      </c>
      <c r="O71" s="23">
        <v>0</v>
      </c>
      <c r="Q71"/>
      <c r="R71"/>
      <c r="S71"/>
      <c r="T71"/>
      <c r="U71"/>
      <c r="V71"/>
      <c r="W71"/>
      <c r="X71"/>
      <c r="Y71"/>
      <c r="Z71"/>
      <c r="AA71"/>
      <c r="AB71"/>
      <c r="AC71"/>
      <c r="AD71"/>
      <c r="AE71"/>
      <c r="AF71"/>
      <c r="AG71"/>
      <c r="AH71"/>
      <c r="AI71"/>
      <c r="AJ71"/>
      <c r="AK71"/>
      <c r="AL71"/>
      <c r="AN71" s="11"/>
      <c r="AO71" s="11"/>
      <c r="AP71" s="14"/>
      <c r="AQ71" s="14"/>
      <c r="AR71" s="14"/>
      <c r="AS71" s="14"/>
      <c r="AT71" s="14"/>
      <c r="AU71" s="14"/>
      <c r="AV71" s="14"/>
      <c r="AW71" s="14"/>
      <c r="AX71" s="14"/>
      <c r="AY71" s="14"/>
      <c r="AZ71" s="14"/>
      <c r="BA71" s="14"/>
      <c r="BB71" s="14"/>
      <c r="BC71" s="14"/>
      <c r="BD71" s="14"/>
      <c r="BE71" s="14"/>
      <c r="BF71" s="14"/>
      <c r="BG71" s="14"/>
      <c r="BH71" s="14"/>
    </row>
    <row r="72" spans="2:75" ht="13.5" customHeight="1">
      <c r="B72" s="165"/>
      <c r="C72" s="171"/>
      <c r="D72" s="22"/>
      <c r="E72" s="22">
        <v>0.35294117647058826</v>
      </c>
      <c r="F72" s="22">
        <v>0.14705882352941177</v>
      </c>
      <c r="G72" s="22">
        <v>0.3235294117647059</v>
      </c>
      <c r="H72" s="22">
        <v>8.8235294117647065E-2</v>
      </c>
      <c r="I72" s="22">
        <v>0.8529411764705882</v>
      </c>
      <c r="J72" s="22">
        <v>8.8235294117647065E-2</v>
      </c>
      <c r="K72" s="22">
        <v>0.23529411764705882</v>
      </c>
      <c r="L72" s="22">
        <v>0.35294117647058826</v>
      </c>
      <c r="M72" s="22">
        <v>0.11764705882352941</v>
      </c>
      <c r="N72" s="22">
        <v>0</v>
      </c>
      <c r="O72" s="22">
        <v>0</v>
      </c>
      <c r="Q72"/>
      <c r="R72"/>
      <c r="S72"/>
      <c r="T72"/>
      <c r="U72"/>
      <c r="V72"/>
      <c r="W72"/>
      <c r="X72"/>
      <c r="Y72"/>
      <c r="Z72"/>
      <c r="AA72"/>
      <c r="AB72"/>
      <c r="AC72"/>
      <c r="AD72"/>
      <c r="AE72"/>
      <c r="AF72"/>
      <c r="AG72"/>
      <c r="AH72"/>
      <c r="AI72"/>
      <c r="AJ72"/>
      <c r="AK72"/>
      <c r="AL72"/>
      <c r="AM72"/>
      <c r="AN72"/>
      <c r="AO72"/>
      <c r="AP72"/>
      <c r="AQ72"/>
      <c r="AR72"/>
      <c r="AS72"/>
      <c r="AT72"/>
      <c r="AU72" s="13"/>
      <c r="AV72" s="13"/>
      <c r="AW72" s="13"/>
      <c r="AX72" s="13"/>
      <c r="AY72" s="13"/>
      <c r="AZ72" s="13"/>
      <c r="BA72" s="13"/>
      <c r="BB72" s="13"/>
      <c r="BC72" s="13"/>
      <c r="BD72" s="13"/>
      <c r="BE72" s="13"/>
      <c r="BF72" s="13"/>
      <c r="BG72" s="13"/>
      <c r="BH72" s="13"/>
    </row>
    <row r="73" spans="2:75" ht="13.5" customHeight="1">
      <c r="B73" s="165"/>
      <c r="C73" s="170" t="s">
        <v>34</v>
      </c>
      <c r="D73" s="23">
        <v>22</v>
      </c>
      <c r="E73" s="23">
        <v>6</v>
      </c>
      <c r="F73" s="23">
        <v>2</v>
      </c>
      <c r="G73" s="23">
        <v>6</v>
      </c>
      <c r="H73" s="23">
        <v>1</v>
      </c>
      <c r="I73" s="23">
        <v>12</v>
      </c>
      <c r="J73" s="23">
        <v>1</v>
      </c>
      <c r="K73" s="23">
        <v>4</v>
      </c>
      <c r="L73" s="23">
        <v>9</v>
      </c>
      <c r="M73" s="23">
        <v>2</v>
      </c>
      <c r="N73" s="23">
        <v>1</v>
      </c>
      <c r="O73" s="23">
        <v>0</v>
      </c>
      <c r="Q73"/>
      <c r="R73"/>
      <c r="S73"/>
      <c r="T73"/>
      <c r="U73"/>
      <c r="V73"/>
      <c r="W73"/>
      <c r="X73"/>
      <c r="Y73"/>
      <c r="Z73"/>
      <c r="AA73"/>
      <c r="AB73"/>
      <c r="AC73"/>
      <c r="AD73"/>
      <c r="AE73"/>
      <c r="AF73"/>
      <c r="AG73"/>
      <c r="AH73"/>
      <c r="AI73"/>
      <c r="AJ73"/>
      <c r="AK73"/>
      <c r="AL73"/>
      <c r="AM73"/>
      <c r="AN73"/>
      <c r="AO73"/>
      <c r="AP73"/>
      <c r="AQ73"/>
      <c r="AR73"/>
      <c r="AS73"/>
      <c r="AT73"/>
      <c r="AU73" s="14"/>
      <c r="AV73" s="14"/>
      <c r="AW73" s="14"/>
      <c r="AX73" s="14"/>
      <c r="AY73" s="14"/>
      <c r="AZ73" s="14"/>
      <c r="BA73" s="14"/>
      <c r="BB73" s="14"/>
      <c r="BC73" s="14"/>
      <c r="BD73" s="14"/>
      <c r="BE73" s="14"/>
      <c r="BF73" s="14"/>
      <c r="BG73" s="14"/>
      <c r="BH73" s="14"/>
    </row>
    <row r="74" spans="2:75" ht="13.5" customHeight="1">
      <c r="B74" s="165"/>
      <c r="C74" s="171"/>
      <c r="D74" s="22"/>
      <c r="E74" s="22">
        <v>0.27272727272727271</v>
      </c>
      <c r="F74" s="22">
        <v>9.0909090909090912E-2</v>
      </c>
      <c r="G74" s="22">
        <v>0.27272727272727271</v>
      </c>
      <c r="H74" s="22">
        <v>4.5454545454545456E-2</v>
      </c>
      <c r="I74" s="22">
        <v>0.54545454545454541</v>
      </c>
      <c r="J74" s="22">
        <v>4.5454545454545456E-2</v>
      </c>
      <c r="K74" s="22">
        <v>0.18181818181818182</v>
      </c>
      <c r="L74" s="22">
        <v>0.40909090909090912</v>
      </c>
      <c r="M74" s="22">
        <v>9.0909090909090912E-2</v>
      </c>
      <c r="N74" s="22">
        <v>4.5454545454545456E-2</v>
      </c>
      <c r="O74" s="22">
        <v>0</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13"/>
      <c r="BC74" s="13"/>
      <c r="BF74" s="11"/>
      <c r="BG74" s="11"/>
      <c r="BH74" s="13"/>
      <c r="BI74" s="13"/>
      <c r="BJ74" s="13"/>
      <c r="BK74" s="13"/>
      <c r="BL74" s="13"/>
      <c r="BM74" s="13"/>
      <c r="BN74" s="13"/>
      <c r="BO74" s="13"/>
      <c r="BP74" s="13"/>
      <c r="BQ74" s="13"/>
      <c r="BR74" s="13"/>
      <c r="BS74" s="13"/>
      <c r="BT74" s="13"/>
      <c r="BU74" s="13"/>
      <c r="BV74" s="13"/>
      <c r="BW74" s="13"/>
    </row>
    <row r="75" spans="2:75" ht="13.5" customHeight="1">
      <c r="B75" s="165"/>
      <c r="C75" s="168" t="s">
        <v>322</v>
      </c>
      <c r="D75" s="23">
        <v>16</v>
      </c>
      <c r="E75" s="23">
        <v>9</v>
      </c>
      <c r="F75" s="23">
        <v>5</v>
      </c>
      <c r="G75" s="23">
        <v>8</v>
      </c>
      <c r="H75" s="23">
        <v>1</v>
      </c>
      <c r="I75" s="23">
        <v>11</v>
      </c>
      <c r="J75" s="23">
        <v>1</v>
      </c>
      <c r="K75" s="23">
        <v>5</v>
      </c>
      <c r="L75" s="23">
        <v>6</v>
      </c>
      <c r="M75" s="23">
        <v>1</v>
      </c>
      <c r="N75" s="23">
        <v>1</v>
      </c>
      <c r="O75" s="23">
        <v>0</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14"/>
      <c r="BC75" s="14"/>
      <c r="BF75" s="11"/>
      <c r="BG75" s="11"/>
      <c r="BH75" s="14"/>
      <c r="BI75" s="14"/>
      <c r="BJ75" s="14"/>
      <c r="BK75" s="14"/>
      <c r="BL75" s="14"/>
      <c r="BM75" s="14"/>
      <c r="BN75" s="14"/>
      <c r="BO75" s="14"/>
      <c r="BP75" s="14"/>
      <c r="BQ75" s="14"/>
      <c r="BR75" s="14"/>
      <c r="BS75" s="14"/>
      <c r="BT75" s="14"/>
      <c r="BU75" s="14"/>
      <c r="BV75" s="14"/>
      <c r="BW75" s="14"/>
    </row>
    <row r="76" spans="2:75" ht="13.5" customHeight="1">
      <c r="B76" s="166"/>
      <c r="C76" s="169"/>
      <c r="D76" s="24"/>
      <c r="E76" s="24">
        <v>0.5625</v>
      </c>
      <c r="F76" s="24">
        <v>0.3125</v>
      </c>
      <c r="G76" s="24">
        <v>0.5</v>
      </c>
      <c r="H76" s="24">
        <v>6.25E-2</v>
      </c>
      <c r="I76" s="24">
        <v>0.6875</v>
      </c>
      <c r="J76" s="24">
        <v>6.25E-2</v>
      </c>
      <c r="K76" s="24">
        <v>0.3125</v>
      </c>
      <c r="L76" s="24">
        <v>0.375</v>
      </c>
      <c r="M76" s="24">
        <v>6.25E-2</v>
      </c>
      <c r="N76" s="24">
        <v>6.25E-2</v>
      </c>
      <c r="O76" s="24">
        <v>0</v>
      </c>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13"/>
      <c r="BC76" s="13"/>
      <c r="BF76" s="11"/>
      <c r="BG76" s="11"/>
      <c r="BH76" s="13"/>
      <c r="BI76" s="13"/>
      <c r="BJ76" s="13"/>
      <c r="BK76" s="13"/>
      <c r="BL76" s="13"/>
      <c r="BM76" s="13"/>
      <c r="BN76" s="13"/>
      <c r="BO76" s="13"/>
      <c r="BP76" s="13"/>
      <c r="BQ76" s="13"/>
      <c r="BR76" s="13"/>
      <c r="BS76" s="13"/>
      <c r="BT76" s="13"/>
      <c r="BU76" s="13"/>
      <c r="BV76" s="13"/>
      <c r="BW76" s="13"/>
    </row>
    <row r="77" spans="2:75">
      <c r="P77"/>
      <c r="T77"/>
      <c r="U77"/>
      <c r="V77"/>
      <c r="W77"/>
      <c r="X77"/>
      <c r="Y77"/>
      <c r="Z77"/>
      <c r="AA77"/>
      <c r="AB77"/>
      <c r="AC77"/>
      <c r="AD77"/>
      <c r="AE77"/>
      <c r="AF77"/>
      <c r="AG77"/>
      <c r="AH77"/>
      <c r="AI77"/>
      <c r="AJ77"/>
      <c r="AK77"/>
      <c r="AL77"/>
      <c r="AM77"/>
      <c r="AN77"/>
      <c r="AO77"/>
      <c r="AP77"/>
      <c r="AQ77"/>
      <c r="AR77"/>
      <c r="AS77"/>
      <c r="AT77"/>
      <c r="AU77"/>
      <c r="AV77"/>
      <c r="AW77"/>
      <c r="BB77" s="14"/>
      <c r="BC77" s="14"/>
      <c r="BE77" s="11"/>
      <c r="BF77" s="11"/>
      <c r="BG77" s="14"/>
      <c r="BH77" s="14"/>
      <c r="BI77" s="14"/>
      <c r="BJ77" s="14"/>
      <c r="BK77" s="14"/>
      <c r="BL77" s="14"/>
      <c r="BM77" s="14"/>
      <c r="BN77" s="14"/>
      <c r="BO77" s="14"/>
      <c r="BP77" s="14"/>
      <c r="BQ77" s="14"/>
      <c r="BR77" s="14"/>
      <c r="BS77" s="14"/>
      <c r="BT77" s="14"/>
      <c r="BU77" s="14"/>
      <c r="BV77" s="14"/>
    </row>
    <row r="78" spans="2:75">
      <c r="P78"/>
      <c r="Q78"/>
      <c r="R78"/>
      <c r="S78"/>
      <c r="T78"/>
      <c r="U78"/>
      <c r="V78"/>
      <c r="W78"/>
      <c r="X78"/>
      <c r="Y78"/>
      <c r="Z78"/>
      <c r="AA78"/>
      <c r="AB78"/>
      <c r="AC78"/>
      <c r="AD78"/>
      <c r="AE78"/>
      <c r="AF78"/>
      <c r="AG78"/>
      <c r="AH78"/>
      <c r="AI78"/>
      <c r="AJ78"/>
      <c r="AK78"/>
      <c r="AL78"/>
      <c r="AM78"/>
      <c r="AN78"/>
      <c r="AO78"/>
      <c r="AP78"/>
      <c r="AQ78"/>
      <c r="AR78"/>
      <c r="AS78"/>
      <c r="AT78"/>
      <c r="AU78" s="13"/>
      <c r="AV78" s="13"/>
      <c r="AW78" s="13"/>
      <c r="AX78" s="13"/>
      <c r="AY78" s="13"/>
      <c r="AZ78" s="13"/>
      <c r="BA78" s="13"/>
      <c r="BB78" s="13"/>
      <c r="BC78" s="13"/>
      <c r="BD78" s="13"/>
      <c r="BE78" s="13"/>
      <c r="BF78" s="13"/>
      <c r="BG78" s="13"/>
    </row>
    <row r="79" spans="2:75">
      <c r="P79"/>
      <c r="Q79"/>
      <c r="R79"/>
      <c r="S79"/>
      <c r="T79"/>
      <c r="U79"/>
      <c r="V79"/>
      <c r="W79"/>
      <c r="X79"/>
      <c r="Y79"/>
      <c r="Z79"/>
      <c r="AA79"/>
      <c r="AB79"/>
      <c r="AC79"/>
      <c r="AD79"/>
      <c r="AE79"/>
      <c r="AN79" s="11"/>
      <c r="AO79" s="14"/>
      <c r="AP79" s="14"/>
      <c r="AQ79" s="14"/>
      <c r="AR79" s="14"/>
      <c r="AS79" s="14"/>
      <c r="AT79" s="14"/>
      <c r="AU79" s="14"/>
      <c r="AV79" s="14"/>
      <c r="AW79" s="14"/>
      <c r="AX79" s="14"/>
      <c r="AY79" s="14"/>
      <c r="AZ79" s="14"/>
      <c r="BA79" s="14"/>
      <c r="BB79" s="14"/>
      <c r="BC79" s="14"/>
      <c r="BD79" s="14"/>
      <c r="BE79" s="14"/>
      <c r="BF79" s="14"/>
      <c r="BG79" s="14"/>
    </row>
    <row r="80" spans="2:75">
      <c r="P80"/>
      <c r="Q80"/>
      <c r="R80"/>
      <c r="S80"/>
      <c r="T80"/>
      <c r="U80"/>
      <c r="V80"/>
      <c r="W80"/>
      <c r="X80"/>
      <c r="Y80"/>
      <c r="Z80"/>
      <c r="AA80"/>
      <c r="AB80"/>
      <c r="AC80"/>
      <c r="AD80"/>
      <c r="AE80"/>
      <c r="AF80"/>
      <c r="AG80"/>
      <c r="AH80"/>
      <c r="AN80" s="11"/>
      <c r="AO80" s="13"/>
      <c r="AP80" s="13"/>
      <c r="AQ80" s="13"/>
      <c r="AR80" s="13"/>
      <c r="AS80" s="13"/>
      <c r="AT80" s="13"/>
      <c r="AU80" s="13"/>
      <c r="AV80" s="13"/>
      <c r="AW80" s="13"/>
      <c r="AX80" s="13"/>
      <c r="AY80" s="13"/>
      <c r="AZ80" s="13"/>
      <c r="BA80" s="13"/>
      <c r="BB80" s="13"/>
      <c r="BC80" s="13"/>
      <c r="BD80" s="13"/>
      <c r="BE80" s="13"/>
      <c r="BF80" s="13"/>
      <c r="BG80" s="13"/>
    </row>
    <row r="81" spans="16:59">
      <c r="P81"/>
      <c r="Q81"/>
      <c r="R81"/>
      <c r="S81"/>
      <c r="T81"/>
      <c r="U81"/>
      <c r="V81"/>
      <c r="W81"/>
      <c r="X81"/>
      <c r="Y81"/>
      <c r="Z81"/>
      <c r="AA81"/>
      <c r="AB81"/>
      <c r="AC81"/>
      <c r="AD81"/>
      <c r="AE81"/>
      <c r="AF81"/>
      <c r="AG81"/>
      <c r="AH81"/>
      <c r="AN81" s="11"/>
      <c r="AO81" s="14"/>
      <c r="AP81" s="14"/>
      <c r="AQ81" s="14"/>
      <c r="AR81" s="14"/>
      <c r="AS81" s="14"/>
      <c r="AT81" s="14"/>
      <c r="AU81" s="14"/>
      <c r="AV81" s="14"/>
      <c r="AW81" s="14"/>
      <c r="AX81" s="14"/>
      <c r="AY81" s="14"/>
      <c r="AZ81" s="14"/>
      <c r="BA81" s="14"/>
      <c r="BB81" s="14"/>
      <c r="BC81" s="14"/>
      <c r="BD81" s="14"/>
      <c r="BE81" s="14"/>
      <c r="BF81" s="14"/>
      <c r="BG81" s="14"/>
    </row>
    <row r="82" spans="16:59">
      <c r="P82"/>
      <c r="Q82"/>
      <c r="R82"/>
      <c r="S82"/>
      <c r="T82"/>
      <c r="U82"/>
      <c r="V82"/>
      <c r="W82"/>
      <c r="X82"/>
      <c r="Y82"/>
      <c r="Z82"/>
      <c r="AA82"/>
      <c r="AB82"/>
      <c r="AC82"/>
      <c r="AD82"/>
      <c r="AE82"/>
      <c r="AF82"/>
      <c r="AG82"/>
      <c r="AH82"/>
      <c r="AN82"/>
      <c r="AO82"/>
      <c r="AP82"/>
      <c r="AQ82"/>
      <c r="AR82"/>
      <c r="AS82"/>
      <c r="AT82"/>
      <c r="AU82"/>
      <c r="AV82"/>
      <c r="AW82"/>
      <c r="AX82"/>
      <c r="AY82"/>
      <c r="AZ82"/>
    </row>
    <row r="83" spans="16:59">
      <c r="P83"/>
      <c r="T83"/>
      <c r="U83"/>
      <c r="V83"/>
      <c r="W83"/>
      <c r="X83"/>
      <c r="Y83"/>
      <c r="Z83"/>
      <c r="AA83"/>
      <c r="AB83"/>
      <c r="AC83"/>
      <c r="AD83"/>
      <c r="AE83"/>
      <c r="AF83"/>
      <c r="AG83"/>
      <c r="AH83"/>
      <c r="AN83"/>
      <c r="AO83"/>
      <c r="AP83"/>
      <c r="AQ83"/>
      <c r="AR83"/>
      <c r="AS83"/>
      <c r="AT83"/>
      <c r="AU83"/>
      <c r="AV83"/>
      <c r="AW83"/>
      <c r="AX83"/>
      <c r="AY83"/>
      <c r="AZ83"/>
    </row>
    <row r="84" spans="16:59">
      <c r="P84"/>
      <c r="T84"/>
      <c r="U84"/>
      <c r="V84"/>
      <c r="W84"/>
      <c r="X84"/>
      <c r="Y84"/>
      <c r="Z84"/>
      <c r="AA84"/>
      <c r="AB84"/>
      <c r="AC84"/>
      <c r="AD84"/>
      <c r="AE84"/>
      <c r="AF84"/>
      <c r="AG84"/>
      <c r="AH84"/>
      <c r="AN84"/>
      <c r="AO84"/>
      <c r="AP84"/>
      <c r="AQ84"/>
      <c r="AR84"/>
      <c r="AS84"/>
      <c r="AT84"/>
      <c r="AU84"/>
      <c r="AV84"/>
      <c r="AW84"/>
      <c r="AX84"/>
      <c r="AY84"/>
      <c r="AZ84"/>
    </row>
    <row r="85" spans="16:59">
      <c r="P85"/>
      <c r="T85"/>
      <c r="U85"/>
      <c r="V85"/>
      <c r="W85"/>
      <c r="X85"/>
      <c r="Y85"/>
      <c r="Z85"/>
      <c r="AA85"/>
      <c r="AB85"/>
      <c r="AC85"/>
      <c r="AD85"/>
      <c r="AE85"/>
      <c r="AN85"/>
      <c r="AO85"/>
      <c r="AP85"/>
      <c r="AQ85"/>
      <c r="AR85"/>
      <c r="AS85"/>
      <c r="AT85"/>
      <c r="AU85"/>
      <c r="AV85"/>
      <c r="AW85"/>
      <c r="AX85"/>
      <c r="AY85"/>
      <c r="AZ85"/>
    </row>
    <row r="86" spans="16:59">
      <c r="P86"/>
      <c r="T86"/>
      <c r="U86"/>
      <c r="V86"/>
      <c r="W86"/>
      <c r="X86"/>
      <c r="Y86"/>
      <c r="Z86"/>
      <c r="AA86"/>
      <c r="AB86"/>
      <c r="AC86"/>
      <c r="AD86"/>
      <c r="AE86"/>
      <c r="AN86"/>
      <c r="AO86"/>
      <c r="AP86"/>
      <c r="AQ86"/>
      <c r="AR86"/>
      <c r="AS86"/>
      <c r="AT86"/>
      <c r="AU86"/>
      <c r="AV86"/>
      <c r="AW86"/>
      <c r="AX86"/>
      <c r="AY86"/>
      <c r="AZ86"/>
    </row>
    <row r="87" spans="16:59">
      <c r="P87"/>
      <c r="T87"/>
      <c r="U87"/>
      <c r="V87"/>
      <c r="W87"/>
      <c r="X87"/>
      <c r="Y87"/>
      <c r="Z87"/>
      <c r="AA87"/>
      <c r="AB87"/>
      <c r="AC87"/>
      <c r="AD87"/>
      <c r="AE87"/>
      <c r="AN87"/>
      <c r="AO87"/>
      <c r="AP87"/>
      <c r="AQ87"/>
      <c r="AR87"/>
      <c r="AS87"/>
      <c r="AT87"/>
      <c r="AU87"/>
      <c r="AV87"/>
      <c r="AW87"/>
      <c r="AX87"/>
      <c r="AY87"/>
      <c r="AZ87"/>
    </row>
    <row r="88" spans="16:59">
      <c r="P88"/>
      <c r="T88"/>
      <c r="U88"/>
      <c r="V88"/>
      <c r="W88"/>
      <c r="X88"/>
      <c r="Y88"/>
      <c r="Z88"/>
      <c r="AA88"/>
      <c r="AB88"/>
      <c r="AC88"/>
      <c r="AD88"/>
      <c r="AE88"/>
      <c r="AN88"/>
      <c r="AO88"/>
      <c r="AP88"/>
      <c r="AQ88"/>
      <c r="AR88"/>
      <c r="AS88"/>
      <c r="AT88"/>
      <c r="AU88"/>
      <c r="AV88"/>
      <c r="AW88"/>
      <c r="AX88"/>
      <c r="AY88"/>
      <c r="AZ88"/>
    </row>
    <row r="89" spans="16:59">
      <c r="P89"/>
      <c r="T89"/>
      <c r="U89"/>
      <c r="V89"/>
      <c r="W89"/>
      <c r="X89"/>
      <c r="Y89"/>
      <c r="Z89"/>
      <c r="AA89"/>
      <c r="AB89"/>
      <c r="AC89"/>
      <c r="AD89"/>
      <c r="AE89"/>
      <c r="AN89"/>
      <c r="AO89"/>
      <c r="AP89"/>
      <c r="AQ89"/>
      <c r="AR89"/>
      <c r="AS89"/>
      <c r="AT89"/>
      <c r="AU89"/>
      <c r="AV89"/>
      <c r="AW89"/>
      <c r="AX89"/>
      <c r="AY89"/>
      <c r="AZ89"/>
    </row>
    <row r="90" spans="16:59">
      <c r="T90"/>
      <c r="U90"/>
      <c r="V90"/>
      <c r="W90"/>
      <c r="X90"/>
      <c r="Y90"/>
      <c r="Z90"/>
      <c r="AA90"/>
      <c r="AB90"/>
      <c r="AC90"/>
      <c r="AD90"/>
      <c r="AE90"/>
      <c r="AN90"/>
      <c r="AO90"/>
      <c r="AP90"/>
      <c r="AQ90"/>
      <c r="AR90"/>
      <c r="AS90"/>
      <c r="AT90"/>
      <c r="AU90"/>
      <c r="AV90"/>
      <c r="AW90"/>
      <c r="AX90"/>
      <c r="AY90"/>
      <c r="AZ90"/>
    </row>
    <row r="91" spans="16:59">
      <c r="T91"/>
      <c r="U91"/>
      <c r="V91"/>
      <c r="W91"/>
      <c r="X91"/>
      <c r="Y91"/>
      <c r="Z91"/>
      <c r="AA91"/>
      <c r="AB91"/>
      <c r="AC91"/>
      <c r="AD91"/>
      <c r="AE91"/>
      <c r="AN91"/>
      <c r="AO91"/>
      <c r="AP91"/>
      <c r="AQ91"/>
      <c r="AR91"/>
      <c r="AS91"/>
      <c r="AT91"/>
      <c r="AU91"/>
      <c r="AV91"/>
      <c r="AW91"/>
      <c r="AX91"/>
      <c r="AY91"/>
      <c r="AZ91"/>
    </row>
    <row r="92" spans="16:59">
      <c r="T92"/>
      <c r="U92"/>
      <c r="V92"/>
      <c r="W92"/>
      <c r="X92"/>
      <c r="Y92"/>
      <c r="Z92"/>
      <c r="AA92"/>
      <c r="AB92"/>
      <c r="AC92"/>
      <c r="AD92"/>
      <c r="AE92"/>
      <c r="AN92"/>
      <c r="AO92"/>
      <c r="AP92"/>
      <c r="AQ92"/>
      <c r="AR92"/>
      <c r="AS92"/>
      <c r="AT92"/>
      <c r="AU92"/>
      <c r="AV92"/>
      <c r="AW92"/>
      <c r="AX92"/>
      <c r="AY92"/>
      <c r="AZ92"/>
    </row>
    <row r="93" spans="16:59">
      <c r="T93"/>
      <c r="U93"/>
      <c r="V93"/>
      <c r="W93"/>
      <c r="X93"/>
      <c r="Y93"/>
      <c r="Z93"/>
      <c r="AA93"/>
      <c r="AB93"/>
      <c r="AC93"/>
      <c r="AD93"/>
      <c r="AE93"/>
      <c r="AN93"/>
      <c r="AO93"/>
      <c r="AP93"/>
      <c r="AQ93"/>
      <c r="AR93"/>
      <c r="AS93"/>
      <c r="AT93"/>
      <c r="AU93"/>
      <c r="AV93"/>
      <c r="AW93"/>
      <c r="AX93"/>
      <c r="AY93"/>
      <c r="AZ93"/>
    </row>
    <row r="94" spans="16:59">
      <c r="T94"/>
      <c r="U94"/>
      <c r="V94"/>
      <c r="W94"/>
      <c r="X94"/>
      <c r="Y94"/>
      <c r="Z94"/>
      <c r="AA94"/>
      <c r="AB94"/>
      <c r="AC94"/>
      <c r="AD94"/>
      <c r="AE94"/>
      <c r="AN94" s="12"/>
      <c r="AO94" s="12"/>
      <c r="AP94" s="12"/>
      <c r="AQ94" s="12"/>
      <c r="AR94" s="12"/>
    </row>
    <row r="95" spans="16:59">
      <c r="T95"/>
      <c r="U95"/>
      <c r="V95"/>
      <c r="W95"/>
      <c r="X95"/>
      <c r="Y95"/>
      <c r="Z95"/>
      <c r="AA95"/>
      <c r="AB95"/>
      <c r="AC95"/>
      <c r="AD95"/>
      <c r="AE95"/>
      <c r="AN95" s="12"/>
      <c r="AO95" s="12"/>
      <c r="AP95" s="12"/>
      <c r="AQ95" s="12"/>
      <c r="AR95" s="12"/>
    </row>
    <row r="96" spans="16:59">
      <c r="T96"/>
      <c r="U96"/>
      <c r="V96"/>
      <c r="W96"/>
      <c r="X96"/>
      <c r="Y96"/>
      <c r="Z96"/>
      <c r="AA96"/>
      <c r="AB96"/>
      <c r="AC96"/>
      <c r="AD96"/>
      <c r="AE96"/>
    </row>
    <row r="97" spans="20:31">
      <c r="T97"/>
      <c r="U97"/>
      <c r="V97"/>
      <c r="W97"/>
      <c r="X97"/>
      <c r="Y97"/>
      <c r="Z97"/>
      <c r="AA97"/>
      <c r="AB97"/>
      <c r="AC97"/>
      <c r="AD97"/>
      <c r="AE97"/>
    </row>
  </sheetData>
  <sortState columnSort="1" ref="U4:AD6">
    <sortCondition descending="1" ref="U6:AD6"/>
  </sortState>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4"/>
  <sheetViews>
    <sheetView workbookViewId="0"/>
  </sheetViews>
  <sheetFormatPr defaultRowHeight="13.5"/>
  <cols>
    <col min="1" max="1" width="5.75" customWidth="1"/>
    <col min="2" max="2" width="10.375" style="99" bestFit="1" customWidth="1"/>
  </cols>
  <sheetData>
    <row r="3" spans="2:2">
      <c r="B3" s="100" t="s">
        <v>357</v>
      </c>
    </row>
    <row r="4" spans="2:2">
      <c r="B4" s="96" t="s">
        <v>427</v>
      </c>
    </row>
  </sheetData>
  <phoneticPr fontId="1"/>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S97"/>
  <sheetViews>
    <sheetView workbookViewId="0"/>
  </sheetViews>
  <sheetFormatPr defaultRowHeight="13.5"/>
  <cols>
    <col min="1" max="1" width="5.625" style="15" customWidth="1"/>
    <col min="2" max="2" width="3.5" style="15" customWidth="1"/>
    <col min="3" max="3" width="11" style="15" customWidth="1"/>
    <col min="4" max="11" width="5.625" style="15" customWidth="1"/>
    <col min="12" max="15" width="5.625" customWidth="1"/>
    <col min="16" max="16" width="3.5" style="1" customWidth="1"/>
    <col min="17" max="18" width="11" style="1" customWidth="1"/>
    <col min="19" max="19" width="12.625" style="1" customWidth="1"/>
    <col min="20" max="22" width="5.625" style="1" customWidth="1"/>
    <col min="23" max="24" width="10.625" style="1" customWidth="1"/>
    <col min="25" max="30" width="5.625" style="1" customWidth="1"/>
    <col min="31" max="32" width="5.75" style="1" customWidth="1"/>
    <col min="33" max="36" width="5.625" style="1" customWidth="1"/>
    <col min="37" max="39" width="9" style="1"/>
    <col min="40" max="40" width="8.375" style="2" customWidth="1"/>
    <col min="41" max="47" width="10.625" style="2" customWidth="1"/>
    <col min="48" max="49" width="8.375" style="1" customWidth="1"/>
    <col min="50" max="50" width="6.75" style="1" customWidth="1"/>
    <col min="51" max="51" width="10.625" style="1" customWidth="1"/>
    <col min="52" max="54" width="8.375" style="1" customWidth="1"/>
    <col min="55" max="55" width="6.25" style="1" customWidth="1"/>
    <col min="56" max="56" width="16.875" style="1" customWidth="1"/>
    <col min="57" max="68" width="16.875" style="1" bestFit="1" customWidth="1"/>
    <col min="69" max="69" width="22" style="1" bestFit="1" customWidth="1"/>
    <col min="70" max="70" width="23" style="1" bestFit="1" customWidth="1"/>
    <col min="71" max="16384" width="9" style="1"/>
  </cols>
  <sheetData>
    <row r="1" spans="1:71">
      <c r="A1" s="68" t="s">
        <v>118</v>
      </c>
    </row>
    <row r="2" spans="1:71">
      <c r="E2" s="16">
        <v>1</v>
      </c>
      <c r="F2" s="16">
        <v>2</v>
      </c>
      <c r="G2" s="16">
        <v>3</v>
      </c>
      <c r="H2" s="16">
        <v>4</v>
      </c>
      <c r="I2" s="16">
        <v>5</v>
      </c>
      <c r="J2" s="16">
        <v>6</v>
      </c>
      <c r="K2" s="16">
        <v>7</v>
      </c>
      <c r="U2" s="16"/>
      <c r="V2" s="16"/>
      <c r="W2" s="16"/>
      <c r="X2" s="16"/>
      <c r="Y2" s="16"/>
      <c r="Z2" s="16"/>
      <c r="AA2" s="16"/>
      <c r="AB2" s="16"/>
      <c r="AC2" s="16"/>
      <c r="AD2" s="16"/>
      <c r="AE2" s="16"/>
      <c r="AF2" s="16"/>
      <c r="AG2" s="16"/>
      <c r="AH2" s="16"/>
      <c r="AI2" s="16"/>
      <c r="AJ2" s="16"/>
      <c r="AK2" s="16"/>
    </row>
    <row r="3" spans="1:71">
      <c r="C3" s="16" t="s">
        <v>197</v>
      </c>
      <c r="K3" s="17" t="s">
        <v>39</v>
      </c>
      <c r="U3" s="15"/>
      <c r="V3" s="15"/>
      <c r="W3" s="15"/>
      <c r="X3" s="15"/>
      <c r="Y3" s="15"/>
      <c r="Z3" s="15"/>
      <c r="AA3" s="15"/>
      <c r="AB3" s="15"/>
      <c r="AC3" s="15"/>
      <c r="AD3" s="15"/>
      <c r="AE3" s="15"/>
      <c r="AF3" s="15"/>
      <c r="AG3" s="15"/>
      <c r="AH3" s="15"/>
      <c r="AI3" s="15"/>
      <c r="AJ3" s="15"/>
      <c r="AK3" s="15"/>
    </row>
    <row r="4" spans="1:71" ht="150" customHeight="1">
      <c r="B4" s="158"/>
      <c r="C4" s="159"/>
      <c r="D4" s="18" t="s">
        <v>2</v>
      </c>
      <c r="E4" s="47" t="s">
        <v>198</v>
      </c>
      <c r="F4" s="47" t="s">
        <v>199</v>
      </c>
      <c r="G4" s="47" t="s">
        <v>200</v>
      </c>
      <c r="H4" s="47" t="s">
        <v>201</v>
      </c>
      <c r="I4" s="47" t="s">
        <v>202</v>
      </c>
      <c r="J4" s="47" t="s">
        <v>203</v>
      </c>
      <c r="K4" s="47" t="s">
        <v>204</v>
      </c>
      <c r="Q4"/>
      <c r="R4"/>
      <c r="S4"/>
      <c r="T4" s="18" t="s">
        <v>67</v>
      </c>
      <c r="U4" s="49" t="s">
        <v>200</v>
      </c>
      <c r="V4" s="49" t="s">
        <v>198</v>
      </c>
      <c r="W4" s="49" t="s">
        <v>199</v>
      </c>
      <c r="X4" s="49" t="s">
        <v>202</v>
      </c>
      <c r="Y4" s="49" t="s">
        <v>201</v>
      </c>
      <c r="Z4" s="19" t="s">
        <v>203</v>
      </c>
      <c r="AA4" s="19" t="s">
        <v>52</v>
      </c>
      <c r="AB4"/>
      <c r="AC4"/>
      <c r="AD4"/>
      <c r="AE4"/>
      <c r="AF4"/>
      <c r="AG4"/>
      <c r="AH4"/>
      <c r="AI4"/>
      <c r="AJ4"/>
      <c r="AK4"/>
      <c r="AX4" s="65"/>
      <c r="AY4" s="2"/>
    </row>
    <row r="5" spans="1:71" ht="13.5" customHeight="1">
      <c r="B5" s="160" t="s">
        <v>3</v>
      </c>
      <c r="C5" s="161"/>
      <c r="D5" s="20">
        <v>1664</v>
      </c>
      <c r="E5" s="20">
        <v>336</v>
      </c>
      <c r="F5" s="20">
        <v>195</v>
      </c>
      <c r="G5" s="20">
        <v>796</v>
      </c>
      <c r="H5" s="20">
        <v>37</v>
      </c>
      <c r="I5" s="20">
        <v>178</v>
      </c>
      <c r="J5" s="20">
        <v>715</v>
      </c>
      <c r="K5" s="20">
        <v>13</v>
      </c>
      <c r="Q5"/>
      <c r="R5" s="28"/>
      <c r="S5" s="28">
        <v>1664</v>
      </c>
      <c r="T5" s="20">
        <v>1664</v>
      </c>
      <c r="U5" s="3">
        <v>796</v>
      </c>
      <c r="V5" s="3">
        <v>336</v>
      </c>
      <c r="W5" s="3">
        <v>195</v>
      </c>
      <c r="X5" s="3">
        <v>178</v>
      </c>
      <c r="Y5" s="3">
        <v>37</v>
      </c>
      <c r="Z5" s="20">
        <v>715</v>
      </c>
      <c r="AA5" s="20">
        <v>13</v>
      </c>
      <c r="AB5"/>
      <c r="AC5"/>
      <c r="AD5"/>
      <c r="AE5"/>
      <c r="AF5"/>
      <c r="AG5"/>
      <c r="AH5"/>
      <c r="AI5"/>
      <c r="AJ5"/>
      <c r="AK5"/>
      <c r="AO5" s="11"/>
      <c r="AP5" s="11"/>
      <c r="AQ5" s="11"/>
      <c r="AR5" s="11"/>
      <c r="AS5" s="11"/>
      <c r="AT5" s="11"/>
      <c r="AU5" s="11"/>
      <c r="AV5"/>
      <c r="AW5"/>
      <c r="AX5" s="11"/>
      <c r="AY5" s="11"/>
      <c r="AZ5"/>
      <c r="BA5"/>
      <c r="BB5"/>
      <c r="BC5"/>
      <c r="BD5"/>
      <c r="BE5"/>
      <c r="BF5"/>
      <c r="BG5"/>
      <c r="BH5"/>
      <c r="BI5"/>
      <c r="BJ5"/>
      <c r="BK5"/>
      <c r="BL5"/>
      <c r="BM5"/>
      <c r="BN5"/>
      <c r="BO5"/>
      <c r="BP5"/>
      <c r="BQ5"/>
      <c r="BR5"/>
      <c r="BS5"/>
    </row>
    <row r="6" spans="1:71" ht="13.5" customHeight="1">
      <c r="B6" s="162"/>
      <c r="C6" s="163"/>
      <c r="D6" s="21"/>
      <c r="E6" s="21">
        <v>0.20192307692307693</v>
      </c>
      <c r="F6" s="21">
        <v>0.1171875</v>
      </c>
      <c r="G6" s="21">
        <v>0.47836538461538464</v>
      </c>
      <c r="H6" s="21">
        <v>2.2235576923076924E-2</v>
      </c>
      <c r="I6" s="21">
        <v>0.10697115384615384</v>
      </c>
      <c r="J6" s="21">
        <v>0.4296875</v>
      </c>
      <c r="K6" s="21">
        <v>7.8125E-3</v>
      </c>
      <c r="Q6"/>
      <c r="R6" s="11"/>
      <c r="S6" s="11"/>
      <c r="T6" s="24"/>
      <c r="U6" s="4">
        <v>0.47836538461538464</v>
      </c>
      <c r="V6" s="4">
        <v>0.20192307692307693</v>
      </c>
      <c r="W6" s="4">
        <v>0.1171875</v>
      </c>
      <c r="X6" s="4">
        <v>0.10697115384615384</v>
      </c>
      <c r="Y6" s="4">
        <v>2.2235576923076924E-2</v>
      </c>
      <c r="Z6" s="24">
        <v>0.4296875</v>
      </c>
      <c r="AA6" s="24">
        <v>7.8125E-3</v>
      </c>
      <c r="AB6"/>
      <c r="AC6"/>
      <c r="AD6"/>
      <c r="AE6"/>
      <c r="AF6"/>
      <c r="AG6"/>
      <c r="AH6"/>
      <c r="AI6"/>
      <c r="AJ6"/>
      <c r="AK6"/>
      <c r="AO6" s="13"/>
      <c r="AP6" s="13"/>
      <c r="AQ6" s="13"/>
      <c r="AR6" s="13"/>
      <c r="AS6" s="13"/>
      <c r="AT6" s="13"/>
      <c r="AU6" s="13"/>
      <c r="AV6"/>
      <c r="AW6"/>
      <c r="AX6" s="11"/>
      <c r="AY6" s="13"/>
      <c r="AZ6"/>
      <c r="BA6"/>
      <c r="BB6"/>
      <c r="BC6"/>
      <c r="BD6"/>
      <c r="BE6"/>
      <c r="BF6"/>
      <c r="BG6"/>
      <c r="BH6"/>
      <c r="BI6"/>
      <c r="BJ6"/>
      <c r="BK6"/>
      <c r="BL6"/>
      <c r="BM6"/>
      <c r="BN6"/>
      <c r="BO6"/>
      <c r="BP6"/>
      <c r="BQ6"/>
      <c r="BR6"/>
      <c r="BS6"/>
    </row>
    <row r="7" spans="1:71" ht="13.5" customHeight="1">
      <c r="B7" s="164" t="s">
        <v>4</v>
      </c>
      <c r="C7" s="167" t="s">
        <v>5</v>
      </c>
      <c r="D7" s="20">
        <v>669</v>
      </c>
      <c r="E7" s="20">
        <v>146</v>
      </c>
      <c r="F7" s="20">
        <v>88</v>
      </c>
      <c r="G7" s="20">
        <v>300</v>
      </c>
      <c r="H7" s="20">
        <v>17</v>
      </c>
      <c r="I7" s="20">
        <v>49</v>
      </c>
      <c r="J7" s="20">
        <v>299</v>
      </c>
      <c r="K7" s="20">
        <v>4</v>
      </c>
      <c r="Q7"/>
      <c r="R7"/>
      <c r="S7"/>
      <c r="T7"/>
      <c r="U7"/>
      <c r="V7"/>
      <c r="W7"/>
      <c r="X7"/>
      <c r="Y7"/>
      <c r="Z7"/>
      <c r="AA7"/>
      <c r="AB7"/>
      <c r="AC7"/>
      <c r="AD7"/>
      <c r="AE7"/>
      <c r="AF7"/>
      <c r="AG7"/>
      <c r="AH7"/>
      <c r="AI7"/>
      <c r="AJ7"/>
      <c r="AK7"/>
      <c r="AO7" s="13"/>
      <c r="AP7" s="13"/>
      <c r="AQ7" s="13"/>
      <c r="AR7" s="13"/>
      <c r="AS7" s="13"/>
      <c r="AT7" s="13"/>
      <c r="AU7" s="13"/>
      <c r="AV7"/>
      <c r="AW7"/>
      <c r="AX7" s="11"/>
      <c r="AY7" s="13"/>
      <c r="AZ7"/>
      <c r="BA7"/>
      <c r="BB7"/>
      <c r="BC7"/>
      <c r="BD7"/>
      <c r="BE7"/>
      <c r="BF7"/>
      <c r="BG7"/>
      <c r="BH7"/>
      <c r="BI7"/>
      <c r="BJ7"/>
      <c r="BK7"/>
      <c r="BL7"/>
      <c r="BM7"/>
      <c r="BN7"/>
      <c r="BO7"/>
      <c r="BP7"/>
      <c r="BQ7"/>
      <c r="BR7"/>
      <c r="BS7"/>
    </row>
    <row r="8" spans="1:71" ht="13.5" customHeight="1">
      <c r="B8" s="165"/>
      <c r="C8" s="168"/>
      <c r="D8" s="22"/>
      <c r="E8" s="22">
        <v>0.21823617339312407</v>
      </c>
      <c r="F8" s="22">
        <v>0.13153961136023917</v>
      </c>
      <c r="G8" s="22">
        <v>0.44843049327354262</v>
      </c>
      <c r="H8" s="22">
        <v>2.5411061285500747E-2</v>
      </c>
      <c r="I8" s="22">
        <v>7.3243647234678619E-2</v>
      </c>
      <c r="J8" s="22">
        <v>0.44693572496263079</v>
      </c>
      <c r="K8" s="22">
        <v>5.9790732436472349E-3</v>
      </c>
      <c r="Q8"/>
      <c r="R8"/>
      <c r="S8"/>
      <c r="T8"/>
      <c r="U8"/>
      <c r="V8"/>
      <c r="W8"/>
      <c r="X8"/>
      <c r="Y8"/>
      <c r="Z8"/>
      <c r="AA8"/>
      <c r="AB8"/>
      <c r="AC8"/>
      <c r="AD8"/>
      <c r="AE8"/>
      <c r="AF8"/>
      <c r="AG8"/>
      <c r="AH8"/>
      <c r="AI8"/>
      <c r="AJ8"/>
      <c r="AK8"/>
      <c r="AO8"/>
      <c r="AP8"/>
      <c r="AQ8"/>
      <c r="AR8"/>
      <c r="AS8"/>
      <c r="AT8"/>
      <c r="AU8"/>
      <c r="AV8"/>
      <c r="AW8"/>
      <c r="AX8" s="11"/>
      <c r="AY8" s="13"/>
      <c r="AZ8"/>
      <c r="BA8"/>
      <c r="BB8"/>
      <c r="BC8"/>
      <c r="BD8"/>
      <c r="BE8"/>
      <c r="BF8"/>
      <c r="BG8"/>
      <c r="BH8"/>
      <c r="BI8"/>
      <c r="BJ8"/>
      <c r="BK8"/>
      <c r="BL8"/>
      <c r="BM8"/>
      <c r="BN8"/>
      <c r="BO8"/>
      <c r="BP8"/>
      <c r="BQ8"/>
      <c r="BR8"/>
      <c r="BS8"/>
    </row>
    <row r="9" spans="1:71" ht="13.5" customHeight="1">
      <c r="B9" s="165"/>
      <c r="C9" s="168" t="s">
        <v>6</v>
      </c>
      <c r="D9" s="23">
        <v>977</v>
      </c>
      <c r="E9" s="23">
        <v>187</v>
      </c>
      <c r="F9" s="23">
        <v>104</v>
      </c>
      <c r="G9" s="23">
        <v>487</v>
      </c>
      <c r="H9" s="23">
        <v>20</v>
      </c>
      <c r="I9" s="23">
        <v>129</v>
      </c>
      <c r="J9" s="23">
        <v>408</v>
      </c>
      <c r="K9" s="23">
        <v>8</v>
      </c>
      <c r="Q9"/>
      <c r="R9"/>
      <c r="S9"/>
      <c r="T9"/>
      <c r="U9"/>
      <c r="V9"/>
      <c r="W9"/>
      <c r="X9"/>
      <c r="Y9"/>
      <c r="Z9"/>
      <c r="AA9"/>
      <c r="AB9"/>
      <c r="AC9"/>
      <c r="AD9"/>
      <c r="AE9"/>
      <c r="AF9"/>
      <c r="AG9"/>
      <c r="AH9"/>
      <c r="AI9"/>
      <c r="AJ9"/>
      <c r="AK9"/>
      <c r="AO9"/>
      <c r="AP9"/>
      <c r="AQ9"/>
      <c r="AR9"/>
      <c r="AS9"/>
      <c r="AT9"/>
      <c r="AU9"/>
      <c r="AV9"/>
      <c r="AW9"/>
      <c r="AX9" s="11"/>
      <c r="AY9" s="13"/>
      <c r="AZ9"/>
      <c r="BA9"/>
      <c r="BB9"/>
      <c r="BC9"/>
      <c r="BD9"/>
    </row>
    <row r="10" spans="1:71" ht="13.5" customHeight="1">
      <c r="B10" s="165"/>
      <c r="C10" s="168"/>
      <c r="D10" s="22"/>
      <c r="E10" s="22">
        <v>0.19140225179119755</v>
      </c>
      <c r="F10" s="22">
        <v>0.10644831115660185</v>
      </c>
      <c r="G10" s="22">
        <v>0.4984646878198567</v>
      </c>
      <c r="H10" s="22">
        <v>2.0470829068577279E-2</v>
      </c>
      <c r="I10" s="22">
        <v>0.13203684749232344</v>
      </c>
      <c r="J10" s="22">
        <v>0.41760491299897645</v>
      </c>
      <c r="K10" s="22">
        <v>8.1883316274309111E-3</v>
      </c>
      <c r="Q10"/>
      <c r="R10"/>
      <c r="S10"/>
      <c r="T10"/>
      <c r="U10"/>
      <c r="V10"/>
      <c r="W10"/>
      <c r="X10"/>
      <c r="Y10"/>
      <c r="Z10"/>
      <c r="AA10"/>
      <c r="AB10"/>
      <c r="AC10"/>
      <c r="AD10"/>
      <c r="AE10"/>
      <c r="AF10"/>
      <c r="AG10"/>
      <c r="AH10"/>
      <c r="AI10"/>
      <c r="AJ10"/>
      <c r="AK10"/>
      <c r="AN10" s="12"/>
      <c r="AO10" s="12"/>
      <c r="AP10" s="12"/>
      <c r="AQ10" s="12"/>
      <c r="AR10" s="12"/>
      <c r="AS10" s="12"/>
      <c r="AT10" s="12"/>
      <c r="AU10" s="12"/>
      <c r="AX10"/>
      <c r="AY10"/>
    </row>
    <row r="11" spans="1:71" ht="13.5" customHeight="1">
      <c r="B11" s="165"/>
      <c r="C11" s="168" t="s">
        <v>321</v>
      </c>
      <c r="D11" s="23">
        <v>18</v>
      </c>
      <c r="E11" s="23">
        <v>3</v>
      </c>
      <c r="F11" s="23">
        <v>3</v>
      </c>
      <c r="G11" s="23">
        <v>9</v>
      </c>
      <c r="H11" s="23">
        <v>0</v>
      </c>
      <c r="I11" s="23">
        <v>0</v>
      </c>
      <c r="J11" s="23">
        <v>8</v>
      </c>
      <c r="K11" s="23">
        <v>1</v>
      </c>
      <c r="Q11"/>
      <c r="R11"/>
      <c r="S11"/>
      <c r="T11"/>
      <c r="U11"/>
      <c r="V11"/>
      <c r="W11"/>
      <c r="X11"/>
      <c r="Y11"/>
      <c r="Z11"/>
      <c r="AA11"/>
      <c r="AB11"/>
      <c r="AC11"/>
      <c r="AD11"/>
      <c r="AE11"/>
      <c r="AF11"/>
      <c r="AG11"/>
      <c r="AH11"/>
      <c r="AI11"/>
      <c r="AJ11"/>
      <c r="AK11"/>
      <c r="AN11" s="12"/>
      <c r="AO11" s="12"/>
      <c r="AP11" s="12"/>
      <c r="AX11" s="2"/>
      <c r="AY11" s="2"/>
    </row>
    <row r="12" spans="1:71" ht="13.5" customHeight="1">
      <c r="B12" s="166"/>
      <c r="C12" s="169"/>
      <c r="D12" s="24"/>
      <c r="E12" s="24">
        <v>0.16666666666666666</v>
      </c>
      <c r="F12" s="24">
        <v>0.16666666666666666</v>
      </c>
      <c r="G12" s="24">
        <v>0.5</v>
      </c>
      <c r="H12" s="24">
        <v>0</v>
      </c>
      <c r="I12" s="24">
        <v>0</v>
      </c>
      <c r="J12" s="24">
        <v>0.44444444444444442</v>
      </c>
      <c r="K12" s="24">
        <v>5.5555555555555552E-2</v>
      </c>
      <c r="Q12"/>
      <c r="R12"/>
      <c r="S12"/>
      <c r="T12"/>
      <c r="U12"/>
      <c r="V12"/>
      <c r="W12"/>
      <c r="X12"/>
      <c r="Y12"/>
      <c r="Z12"/>
      <c r="AA12"/>
      <c r="AB12"/>
      <c r="AC12"/>
      <c r="AD12"/>
      <c r="AE12"/>
      <c r="AF12"/>
      <c r="AG12"/>
      <c r="AH12"/>
      <c r="AI12"/>
      <c r="AJ12"/>
      <c r="AK12"/>
      <c r="AN12" s="11"/>
      <c r="AO12" s="11"/>
      <c r="AP12" s="11"/>
      <c r="AQ12" s="11"/>
      <c r="AR12" s="11"/>
      <c r="AS12" s="11"/>
      <c r="AT12" s="11"/>
      <c r="AU12" s="11"/>
      <c r="AV12" s="11"/>
      <c r="AW12" s="11"/>
      <c r="AX12" s="2"/>
      <c r="AY12" s="2"/>
      <c r="AZ12" s="11"/>
      <c r="BA12" s="11"/>
      <c r="BB12" s="11"/>
      <c r="BC12" s="11"/>
      <c r="BD12" s="11"/>
      <c r="BE12"/>
    </row>
    <row r="13" spans="1:71" ht="13.5" customHeight="1">
      <c r="B13" s="164" t="s">
        <v>7</v>
      </c>
      <c r="C13" s="167" t="s">
        <v>13</v>
      </c>
      <c r="D13" s="25">
        <v>48</v>
      </c>
      <c r="E13" s="25">
        <v>10</v>
      </c>
      <c r="F13" s="25">
        <v>30</v>
      </c>
      <c r="G13" s="25">
        <v>42</v>
      </c>
      <c r="H13" s="25">
        <v>0</v>
      </c>
      <c r="I13" s="25">
        <v>9</v>
      </c>
      <c r="J13" s="25">
        <v>5</v>
      </c>
      <c r="K13" s="25">
        <v>0</v>
      </c>
      <c r="Q13"/>
      <c r="R13"/>
      <c r="S13"/>
      <c r="T13"/>
      <c r="U13"/>
      <c r="V13"/>
      <c r="W13"/>
      <c r="X13"/>
      <c r="Y13"/>
      <c r="Z13"/>
      <c r="AA13"/>
      <c r="AB13"/>
      <c r="AC13"/>
      <c r="AD13"/>
      <c r="AE13"/>
      <c r="AF13"/>
      <c r="AG13"/>
      <c r="AH13"/>
      <c r="AI13"/>
      <c r="AJ13"/>
      <c r="AK13"/>
      <c r="AN13" s="11"/>
      <c r="AO13" s="13"/>
      <c r="AP13" s="13"/>
      <c r="AQ13" s="13"/>
      <c r="AR13" s="13"/>
      <c r="AS13" s="13"/>
      <c r="AT13" s="13"/>
      <c r="AU13" s="13"/>
      <c r="AV13" s="11"/>
      <c r="AW13" s="11"/>
      <c r="AX13" s="2"/>
      <c r="AY13" s="2"/>
      <c r="AZ13" s="11"/>
      <c r="BA13" s="11"/>
      <c r="BB13" s="11"/>
      <c r="BC13" s="11"/>
      <c r="BD13" s="11"/>
      <c r="BE13"/>
    </row>
    <row r="14" spans="1:71" ht="13.5" customHeight="1">
      <c r="B14" s="165"/>
      <c r="C14" s="168"/>
      <c r="D14" s="22"/>
      <c r="E14" s="22">
        <v>0.20833333333333334</v>
      </c>
      <c r="F14" s="22">
        <v>0.625</v>
      </c>
      <c r="G14" s="22">
        <v>0.875</v>
      </c>
      <c r="H14" s="22">
        <v>0</v>
      </c>
      <c r="I14" s="22">
        <v>0.1875</v>
      </c>
      <c r="J14" s="22">
        <v>0.10416666666666667</v>
      </c>
      <c r="K14" s="22">
        <v>0</v>
      </c>
      <c r="Q14"/>
      <c r="R14"/>
      <c r="S14"/>
      <c r="T14"/>
      <c r="U14"/>
      <c r="V14"/>
      <c r="W14"/>
      <c r="X14"/>
      <c r="Y14"/>
      <c r="Z14"/>
      <c r="AA14"/>
      <c r="AB14"/>
      <c r="AC14"/>
      <c r="AD14"/>
      <c r="AE14"/>
      <c r="AF14"/>
      <c r="AG14"/>
      <c r="AH14"/>
      <c r="AI14"/>
      <c r="AJ14"/>
      <c r="AK14"/>
      <c r="AN14" s="11"/>
      <c r="AO14" s="13"/>
      <c r="AP14" s="13"/>
      <c r="AQ14" s="13"/>
      <c r="AR14" s="13"/>
      <c r="AS14" s="13"/>
      <c r="AT14" s="13"/>
      <c r="AU14" s="13"/>
      <c r="AV14" s="13"/>
      <c r="AW14" s="13"/>
      <c r="AX14" s="11"/>
      <c r="AY14"/>
      <c r="AZ14" s="13"/>
      <c r="BA14" s="13"/>
      <c r="BB14" s="13"/>
      <c r="BC14" s="13"/>
      <c r="BD14" s="13"/>
      <c r="BE14"/>
    </row>
    <row r="15" spans="1:71" ht="13.5" customHeight="1">
      <c r="B15" s="165"/>
      <c r="C15" s="168" t="s">
        <v>8</v>
      </c>
      <c r="D15" s="25">
        <v>118</v>
      </c>
      <c r="E15" s="25">
        <v>69</v>
      </c>
      <c r="F15" s="25">
        <v>54</v>
      </c>
      <c r="G15" s="25">
        <v>107</v>
      </c>
      <c r="H15" s="25">
        <v>11</v>
      </c>
      <c r="I15" s="25">
        <v>60</v>
      </c>
      <c r="J15" s="25">
        <v>5</v>
      </c>
      <c r="K15" s="25">
        <v>2</v>
      </c>
      <c r="Q15"/>
      <c r="R15"/>
      <c r="S15"/>
      <c r="T15"/>
      <c r="U15"/>
      <c r="V15"/>
      <c r="W15"/>
      <c r="X15"/>
      <c r="Y15"/>
      <c r="Z15"/>
      <c r="AA15"/>
      <c r="AB15"/>
      <c r="AC15"/>
      <c r="AD15"/>
      <c r="AE15"/>
      <c r="AF15"/>
      <c r="AG15"/>
      <c r="AH15"/>
      <c r="AI15"/>
      <c r="AJ15"/>
      <c r="AK15"/>
      <c r="AN15" s="11"/>
      <c r="AO15" s="13"/>
      <c r="AP15" s="13"/>
      <c r="AQ15" s="13"/>
      <c r="AR15" s="13"/>
      <c r="AS15" s="13"/>
      <c r="AT15" s="13"/>
      <c r="AU15" s="13"/>
      <c r="AV15" s="14"/>
      <c r="AW15" s="14"/>
      <c r="AX15" s="2"/>
      <c r="AY15" s="2"/>
      <c r="AZ15" s="14"/>
      <c r="BA15" s="14"/>
      <c r="BB15" s="14"/>
      <c r="BC15" s="14"/>
      <c r="BD15" s="14"/>
      <c r="BE15"/>
    </row>
    <row r="16" spans="1:71" ht="13.5" customHeight="1">
      <c r="B16" s="165"/>
      <c r="C16" s="168"/>
      <c r="D16" s="22"/>
      <c r="E16" s="22">
        <v>0.5847457627118644</v>
      </c>
      <c r="F16" s="22">
        <v>0.4576271186440678</v>
      </c>
      <c r="G16" s="22">
        <v>0.90677966101694918</v>
      </c>
      <c r="H16" s="22">
        <v>9.3220338983050849E-2</v>
      </c>
      <c r="I16" s="22">
        <v>0.50847457627118642</v>
      </c>
      <c r="J16" s="22">
        <v>4.2372881355932202E-2</v>
      </c>
      <c r="K16" s="22">
        <v>1.6949152542372881E-2</v>
      </c>
      <c r="Q16"/>
      <c r="R16"/>
      <c r="S16"/>
      <c r="T16"/>
      <c r="U16"/>
      <c r="V16"/>
      <c r="W16"/>
      <c r="X16"/>
      <c r="Y16"/>
      <c r="Z16"/>
      <c r="AA16"/>
      <c r="AB16"/>
      <c r="AC16"/>
      <c r="AD16"/>
      <c r="AE16"/>
      <c r="AF16"/>
      <c r="AG16"/>
      <c r="AH16"/>
      <c r="AI16"/>
      <c r="AJ16"/>
      <c r="AK16"/>
      <c r="AN16" s="11"/>
      <c r="AO16" s="13"/>
      <c r="AP16" s="13"/>
      <c r="AQ16" s="13"/>
      <c r="AR16" s="13"/>
      <c r="AS16" s="13"/>
      <c r="AT16" s="13"/>
      <c r="AU16" s="13"/>
      <c r="AV16" s="13"/>
      <c r="AW16" s="13"/>
      <c r="AX16" s="11"/>
      <c r="AY16" s="11"/>
      <c r="AZ16" s="13"/>
      <c r="BA16" s="13"/>
      <c r="BB16" s="13"/>
      <c r="BC16" s="13"/>
      <c r="BD16" s="13"/>
      <c r="BE16"/>
    </row>
    <row r="17" spans="2:57" ht="13.5" customHeight="1">
      <c r="B17" s="165"/>
      <c r="C17" s="168" t="s">
        <v>9</v>
      </c>
      <c r="D17" s="25">
        <v>215</v>
      </c>
      <c r="E17" s="25">
        <v>93</v>
      </c>
      <c r="F17" s="25">
        <v>32</v>
      </c>
      <c r="G17" s="25">
        <v>180</v>
      </c>
      <c r="H17" s="25">
        <v>9</v>
      </c>
      <c r="I17" s="25">
        <v>54</v>
      </c>
      <c r="J17" s="25">
        <v>28</v>
      </c>
      <c r="K17" s="25">
        <v>1</v>
      </c>
      <c r="Q17"/>
      <c r="R17"/>
      <c r="S17"/>
      <c r="T17"/>
      <c r="U17"/>
      <c r="V17"/>
      <c r="W17"/>
      <c r="X17"/>
      <c r="Y17"/>
      <c r="Z17"/>
      <c r="AA17"/>
      <c r="AB17"/>
      <c r="AC17"/>
      <c r="AD17"/>
      <c r="AE17"/>
      <c r="AF17"/>
      <c r="AG17"/>
      <c r="AH17"/>
      <c r="AI17"/>
      <c r="AJ17"/>
      <c r="AK17"/>
      <c r="AN17"/>
      <c r="AO17"/>
      <c r="AP17"/>
      <c r="AQ17"/>
      <c r="AR17"/>
      <c r="AS17"/>
      <c r="AT17"/>
      <c r="AU17"/>
      <c r="AV17" s="14"/>
      <c r="AW17" s="14"/>
      <c r="AX17" s="11"/>
      <c r="AY17" s="13"/>
      <c r="AZ17" s="14"/>
      <c r="BA17" s="14"/>
      <c r="BB17" s="14"/>
      <c r="BC17" s="14"/>
      <c r="BD17" s="14"/>
      <c r="BE17"/>
    </row>
    <row r="18" spans="2:57" ht="13.5" customHeight="1">
      <c r="B18" s="165"/>
      <c r="C18" s="168"/>
      <c r="D18" s="22"/>
      <c r="E18" s="22">
        <v>0.4325581395348837</v>
      </c>
      <c r="F18" s="22">
        <v>0.14883720930232558</v>
      </c>
      <c r="G18" s="22">
        <v>0.83720930232558144</v>
      </c>
      <c r="H18" s="22">
        <v>4.1860465116279069E-2</v>
      </c>
      <c r="I18" s="22">
        <v>0.25116279069767444</v>
      </c>
      <c r="J18" s="22">
        <v>0.13023255813953488</v>
      </c>
      <c r="K18" s="22">
        <v>4.6511627906976744E-3</v>
      </c>
      <c r="Q18"/>
      <c r="R18"/>
      <c r="S18"/>
      <c r="T18"/>
      <c r="U18"/>
      <c r="V18"/>
      <c r="W18"/>
      <c r="X18"/>
      <c r="Y18"/>
      <c r="Z18"/>
      <c r="AA18"/>
      <c r="AB18"/>
      <c r="AC18"/>
      <c r="AD18"/>
      <c r="AE18"/>
      <c r="AF18"/>
      <c r="AG18"/>
      <c r="AH18"/>
      <c r="AI18"/>
      <c r="AJ18"/>
      <c r="AK18"/>
      <c r="AN18" s="11"/>
      <c r="AO18" s="11"/>
      <c r="AP18" s="14"/>
      <c r="AQ18" s="14"/>
      <c r="AR18" s="14"/>
      <c r="AS18" s="14"/>
      <c r="AT18" s="14"/>
      <c r="AU18" s="14"/>
      <c r="AV18" s="13"/>
      <c r="AW18" s="13"/>
      <c r="AX18" s="11"/>
      <c r="AY18" s="13"/>
      <c r="AZ18" s="13"/>
      <c r="BA18" s="13"/>
      <c r="BB18" s="13"/>
      <c r="BC18" s="13"/>
      <c r="BD18" s="13"/>
      <c r="BE18"/>
    </row>
    <row r="19" spans="2:57" ht="13.5" customHeight="1">
      <c r="B19" s="165"/>
      <c r="C19" s="168" t="s">
        <v>10</v>
      </c>
      <c r="D19" s="25">
        <v>274</v>
      </c>
      <c r="E19" s="25">
        <v>65</v>
      </c>
      <c r="F19" s="25">
        <v>36</v>
      </c>
      <c r="G19" s="25">
        <v>187</v>
      </c>
      <c r="H19" s="25">
        <v>10</v>
      </c>
      <c r="I19" s="25">
        <v>30</v>
      </c>
      <c r="J19" s="25">
        <v>63</v>
      </c>
      <c r="K19" s="25">
        <v>3</v>
      </c>
      <c r="Q19"/>
      <c r="R19"/>
      <c r="S19"/>
      <c r="T19"/>
      <c r="U19"/>
      <c r="V19"/>
      <c r="W19"/>
      <c r="X19"/>
      <c r="Y19"/>
      <c r="Z19"/>
      <c r="AA19"/>
      <c r="AB19"/>
      <c r="AC19"/>
      <c r="AD19"/>
      <c r="AE19"/>
      <c r="AF19"/>
      <c r="AG19"/>
      <c r="AH19"/>
      <c r="AI19"/>
      <c r="AJ19"/>
      <c r="AK19"/>
      <c r="AN19" s="11"/>
      <c r="AO19" s="11"/>
      <c r="AP19" s="13"/>
      <c r="AQ19" s="13"/>
      <c r="AR19" s="13"/>
      <c r="AS19" s="13"/>
      <c r="AT19" s="13"/>
      <c r="AU19" s="13"/>
      <c r="AV19" s="14"/>
      <c r="AW19" s="14"/>
      <c r="AX19" s="11"/>
      <c r="AY19" s="13"/>
      <c r="AZ19" s="14"/>
      <c r="BA19" s="14"/>
      <c r="BB19" s="14"/>
      <c r="BC19" s="14"/>
      <c r="BD19" s="14"/>
      <c r="BE19"/>
    </row>
    <row r="20" spans="2:57" ht="13.5" customHeight="1">
      <c r="B20" s="165"/>
      <c r="C20" s="168"/>
      <c r="D20" s="22"/>
      <c r="E20" s="22">
        <v>0.23722627737226276</v>
      </c>
      <c r="F20" s="22">
        <v>0.13138686131386862</v>
      </c>
      <c r="G20" s="22">
        <v>0.68248175182481752</v>
      </c>
      <c r="H20" s="22">
        <v>3.6496350364963501E-2</v>
      </c>
      <c r="I20" s="22">
        <v>0.10948905109489052</v>
      </c>
      <c r="J20" s="22">
        <v>0.22992700729927007</v>
      </c>
      <c r="K20" s="22">
        <v>1.0948905109489052E-2</v>
      </c>
      <c r="Q20"/>
      <c r="R20"/>
      <c r="S20"/>
      <c r="T20"/>
      <c r="U20"/>
      <c r="V20"/>
      <c r="W20"/>
      <c r="X20"/>
      <c r="Y20"/>
      <c r="Z20"/>
      <c r="AA20"/>
      <c r="AB20"/>
      <c r="AC20"/>
      <c r="AD20"/>
      <c r="AE20"/>
      <c r="AF20"/>
      <c r="AG20"/>
      <c r="AH20"/>
      <c r="AI20"/>
      <c r="AJ20"/>
      <c r="AK20"/>
      <c r="AN20" s="11"/>
      <c r="AO20" s="11"/>
      <c r="AP20" s="14"/>
      <c r="AQ20" s="14"/>
      <c r="AR20" s="14"/>
      <c r="AS20" s="14"/>
      <c r="AT20" s="14"/>
      <c r="AU20" s="14"/>
      <c r="AV20" s="13"/>
      <c r="AW20" s="13"/>
      <c r="AX20" s="11"/>
      <c r="AY20" s="13"/>
      <c r="AZ20" s="13"/>
      <c r="BA20" s="13"/>
      <c r="BB20" s="13"/>
      <c r="BC20" s="13"/>
      <c r="BD20" s="13"/>
      <c r="BE20"/>
    </row>
    <row r="21" spans="2:57" ht="13.5" customHeight="1">
      <c r="B21" s="165"/>
      <c r="C21" s="168" t="s">
        <v>11</v>
      </c>
      <c r="D21" s="25">
        <v>303</v>
      </c>
      <c r="E21" s="25">
        <v>62</v>
      </c>
      <c r="F21" s="25">
        <v>26</v>
      </c>
      <c r="G21" s="25">
        <v>161</v>
      </c>
      <c r="H21" s="25">
        <v>5</v>
      </c>
      <c r="I21" s="25">
        <v>19</v>
      </c>
      <c r="J21" s="25">
        <v>122</v>
      </c>
      <c r="K21" s="25">
        <v>2</v>
      </c>
      <c r="Q21"/>
      <c r="R21"/>
      <c r="S21"/>
      <c r="T21"/>
      <c r="U21"/>
      <c r="V21"/>
      <c r="W21"/>
      <c r="X21"/>
      <c r="Y21"/>
      <c r="Z21"/>
      <c r="AA21"/>
      <c r="AB21"/>
      <c r="AC21"/>
      <c r="AD21"/>
      <c r="AE21"/>
      <c r="AF21"/>
      <c r="AG21"/>
      <c r="AH21"/>
      <c r="AI21"/>
      <c r="AJ21"/>
      <c r="AK21"/>
      <c r="AN21" s="11"/>
      <c r="AO21" s="11"/>
      <c r="AP21" s="13"/>
      <c r="AQ21" s="13"/>
      <c r="AR21" s="13"/>
      <c r="AS21" s="13"/>
      <c r="AT21" s="13"/>
      <c r="AU21" s="13"/>
      <c r="AV21" s="14"/>
      <c r="AW21" s="14"/>
      <c r="AX21" s="11"/>
      <c r="AY21" s="13"/>
      <c r="AZ21" s="14"/>
      <c r="BA21" s="14"/>
      <c r="BB21" s="14"/>
      <c r="BC21" s="14"/>
      <c r="BD21" s="14"/>
      <c r="BE21"/>
    </row>
    <row r="22" spans="2:57" ht="13.5" customHeight="1">
      <c r="B22" s="165"/>
      <c r="C22" s="168"/>
      <c r="D22" s="22"/>
      <c r="E22" s="22">
        <v>0.20462046204620463</v>
      </c>
      <c r="F22" s="22">
        <v>8.5808580858085806E-2</v>
      </c>
      <c r="G22" s="22">
        <v>0.53135313531353134</v>
      </c>
      <c r="H22" s="22">
        <v>1.65016501650165E-2</v>
      </c>
      <c r="I22" s="22">
        <v>6.2706270627062702E-2</v>
      </c>
      <c r="J22" s="22">
        <v>0.40264026402640263</v>
      </c>
      <c r="K22" s="22">
        <v>6.6006600660066007E-3</v>
      </c>
      <c r="Q22"/>
      <c r="R22"/>
      <c r="S22"/>
      <c r="T22"/>
      <c r="U22"/>
      <c r="V22"/>
      <c r="W22"/>
      <c r="X22"/>
      <c r="Y22"/>
      <c r="Z22"/>
      <c r="AA22"/>
      <c r="AB22"/>
      <c r="AC22"/>
      <c r="AD22"/>
      <c r="AE22"/>
      <c r="AF22"/>
      <c r="AG22"/>
      <c r="AH22"/>
      <c r="AI22"/>
      <c r="AJ22"/>
      <c r="AK22"/>
      <c r="AN22" s="11"/>
      <c r="AO22" s="11"/>
      <c r="AP22" s="11"/>
      <c r="AQ22" s="11"/>
      <c r="AR22" s="11"/>
      <c r="AS22" s="11"/>
      <c r="AT22" s="11"/>
      <c r="AU22" s="11"/>
      <c r="AX22" s="11"/>
      <c r="AY22" s="13"/>
    </row>
    <row r="23" spans="2:57" ht="13.5" customHeight="1">
      <c r="B23" s="165"/>
      <c r="C23" s="168" t="s">
        <v>12</v>
      </c>
      <c r="D23" s="25">
        <v>425</v>
      </c>
      <c r="E23" s="25">
        <v>26</v>
      </c>
      <c r="F23" s="25">
        <v>12</v>
      </c>
      <c r="G23" s="25">
        <v>96</v>
      </c>
      <c r="H23" s="25">
        <v>2</v>
      </c>
      <c r="I23" s="25">
        <v>6</v>
      </c>
      <c r="J23" s="25">
        <v>284</v>
      </c>
      <c r="K23" s="25">
        <v>4</v>
      </c>
      <c r="Q23"/>
      <c r="R23"/>
      <c r="S23"/>
      <c r="T23"/>
      <c r="U23"/>
      <c r="V23"/>
      <c r="W23"/>
      <c r="X23"/>
      <c r="Y23"/>
      <c r="Z23"/>
      <c r="AA23"/>
      <c r="AB23"/>
      <c r="AC23"/>
      <c r="AD23"/>
      <c r="AE23"/>
      <c r="AF23"/>
      <c r="AG23"/>
      <c r="AH23"/>
      <c r="AI23"/>
      <c r="AJ23"/>
      <c r="AK23"/>
      <c r="AN23" s="11"/>
      <c r="AO23" s="13"/>
      <c r="AP23" s="13"/>
      <c r="AQ23" s="13"/>
      <c r="AR23" s="13"/>
      <c r="AS23" s="13"/>
      <c r="AT23" s="13"/>
      <c r="AU23" s="13"/>
      <c r="AX23" s="11"/>
      <c r="AY23" s="13"/>
    </row>
    <row r="24" spans="2:57" ht="13.5" customHeight="1">
      <c r="B24" s="165"/>
      <c r="C24" s="168"/>
      <c r="D24" s="22"/>
      <c r="E24" s="22">
        <v>6.1176470588235297E-2</v>
      </c>
      <c r="F24" s="22">
        <v>2.823529411764706E-2</v>
      </c>
      <c r="G24" s="22">
        <v>0.22588235294117648</v>
      </c>
      <c r="H24" s="22">
        <v>4.7058823529411761E-3</v>
      </c>
      <c r="I24" s="22">
        <v>1.411764705882353E-2</v>
      </c>
      <c r="J24" s="22">
        <v>0.66823529411764704</v>
      </c>
      <c r="K24" s="22">
        <v>9.4117647058823521E-3</v>
      </c>
      <c r="Q24"/>
      <c r="R24"/>
      <c r="S24"/>
      <c r="T24"/>
      <c r="U24"/>
      <c r="V24"/>
      <c r="W24"/>
      <c r="X24"/>
      <c r="Y24"/>
      <c r="Z24"/>
      <c r="AA24"/>
      <c r="AB24"/>
      <c r="AC24"/>
      <c r="AD24"/>
      <c r="AE24"/>
      <c r="AF24"/>
      <c r="AG24"/>
      <c r="AH24"/>
      <c r="AI24"/>
      <c r="AJ24"/>
      <c r="AK24"/>
      <c r="AN24" s="11"/>
      <c r="AO24" s="13"/>
      <c r="AP24" s="13"/>
      <c r="AQ24" s="13"/>
      <c r="AR24" s="13"/>
      <c r="AS24" s="13"/>
      <c r="AT24" s="13"/>
      <c r="AU24" s="13"/>
      <c r="AX24" s="11"/>
      <c r="AY24" s="13"/>
    </row>
    <row r="25" spans="2:57" ht="13.5" customHeight="1">
      <c r="B25" s="165"/>
      <c r="C25" s="168" t="s">
        <v>38</v>
      </c>
      <c r="D25" s="25">
        <v>269</v>
      </c>
      <c r="E25" s="25">
        <v>9</v>
      </c>
      <c r="F25" s="25">
        <v>3</v>
      </c>
      <c r="G25" s="25">
        <v>17</v>
      </c>
      <c r="H25" s="25">
        <v>0</v>
      </c>
      <c r="I25" s="25">
        <v>0</v>
      </c>
      <c r="J25" s="25">
        <v>203</v>
      </c>
      <c r="K25" s="25">
        <v>1</v>
      </c>
      <c r="Q25"/>
      <c r="R25"/>
      <c r="S25"/>
      <c r="T25"/>
      <c r="U25"/>
      <c r="V25"/>
      <c r="W25"/>
      <c r="X25"/>
      <c r="Y25"/>
      <c r="Z25"/>
      <c r="AA25"/>
      <c r="AB25"/>
      <c r="AC25"/>
      <c r="AD25"/>
      <c r="AE25"/>
      <c r="AF25"/>
      <c r="AG25"/>
      <c r="AH25"/>
      <c r="AI25"/>
      <c r="AJ25"/>
      <c r="AK25"/>
      <c r="AN25" s="11"/>
      <c r="AO25" s="13"/>
      <c r="AP25" s="13"/>
      <c r="AQ25" s="13"/>
      <c r="AR25" s="13"/>
      <c r="AS25" s="13"/>
      <c r="AT25" s="13"/>
      <c r="AU25" s="13"/>
      <c r="AX25" s="11"/>
      <c r="AY25" s="13"/>
    </row>
    <row r="26" spans="2:57" ht="13.5" customHeight="1">
      <c r="B26" s="165"/>
      <c r="C26" s="168"/>
      <c r="D26" s="22"/>
      <c r="E26" s="22">
        <v>3.3457249070631967E-2</v>
      </c>
      <c r="F26" s="22">
        <v>1.1152416356877323E-2</v>
      </c>
      <c r="G26" s="22">
        <v>6.3197026022304828E-2</v>
      </c>
      <c r="H26" s="22">
        <v>0</v>
      </c>
      <c r="I26" s="22">
        <v>0</v>
      </c>
      <c r="J26" s="22">
        <v>0.75464684014869887</v>
      </c>
      <c r="K26" s="22">
        <v>3.7174721189591076E-3</v>
      </c>
      <c r="Q26"/>
      <c r="R26"/>
      <c r="S26"/>
      <c r="T26"/>
      <c r="U26"/>
      <c r="V26"/>
      <c r="W26"/>
      <c r="X26"/>
      <c r="Y26"/>
      <c r="Z26"/>
      <c r="AA26"/>
      <c r="AB26"/>
      <c r="AC26"/>
      <c r="AD26"/>
      <c r="AE26"/>
      <c r="AF26"/>
      <c r="AG26"/>
      <c r="AH26"/>
      <c r="AI26"/>
      <c r="AJ26"/>
      <c r="AK26"/>
      <c r="AN26" s="11"/>
      <c r="AO26" s="13"/>
      <c r="AP26" s="13"/>
      <c r="AQ26" s="13"/>
      <c r="AR26" s="13"/>
      <c r="AS26" s="13"/>
      <c r="AT26" s="13"/>
      <c r="AU26" s="13"/>
      <c r="AX26"/>
      <c r="AY26"/>
    </row>
    <row r="27" spans="2:57" ht="13.5" customHeight="1">
      <c r="B27" s="165"/>
      <c r="C27" s="168" t="s">
        <v>321</v>
      </c>
      <c r="D27" s="25">
        <v>12</v>
      </c>
      <c r="E27" s="23">
        <v>2</v>
      </c>
      <c r="F27" s="23">
        <v>2</v>
      </c>
      <c r="G27" s="23">
        <v>6</v>
      </c>
      <c r="H27" s="23">
        <v>0</v>
      </c>
      <c r="I27" s="23">
        <v>0</v>
      </c>
      <c r="J27" s="23">
        <v>5</v>
      </c>
      <c r="K27" s="23">
        <v>0</v>
      </c>
      <c r="Q27"/>
      <c r="R27"/>
      <c r="S27"/>
      <c r="T27"/>
      <c r="U27"/>
      <c r="V27"/>
      <c r="W27"/>
      <c r="X27"/>
      <c r="Y27"/>
      <c r="Z27"/>
      <c r="AA27"/>
      <c r="AB27"/>
      <c r="AC27"/>
      <c r="AD27"/>
      <c r="AE27"/>
      <c r="AF27"/>
      <c r="AG27"/>
      <c r="AH27"/>
      <c r="AI27"/>
      <c r="AJ27"/>
      <c r="AK27"/>
      <c r="AN27" s="11"/>
      <c r="AO27" s="13"/>
      <c r="AP27" s="13"/>
      <c r="AQ27" s="13"/>
      <c r="AR27" s="13"/>
      <c r="AS27" s="13"/>
      <c r="AT27" s="13"/>
      <c r="AU27" s="13"/>
      <c r="AX27" s="11"/>
      <c r="AY27" s="13"/>
    </row>
    <row r="28" spans="2:57" ht="13.5" customHeight="1">
      <c r="B28" s="166"/>
      <c r="C28" s="169"/>
      <c r="D28" s="24"/>
      <c r="E28" s="22">
        <v>0.16666666666666666</v>
      </c>
      <c r="F28" s="22">
        <v>0.16666666666666666</v>
      </c>
      <c r="G28" s="22">
        <v>0.5</v>
      </c>
      <c r="H28" s="22">
        <v>0</v>
      </c>
      <c r="I28" s="22">
        <v>0</v>
      </c>
      <c r="J28" s="22">
        <v>0.41666666666666669</v>
      </c>
      <c r="K28" s="22">
        <v>0</v>
      </c>
      <c r="Q28"/>
      <c r="R28"/>
      <c r="S28"/>
      <c r="T28"/>
      <c r="U28"/>
      <c r="V28"/>
      <c r="W28"/>
      <c r="X28"/>
      <c r="Y28"/>
      <c r="Z28"/>
      <c r="AA28"/>
      <c r="AB28"/>
      <c r="AC28"/>
      <c r="AD28"/>
      <c r="AE28"/>
      <c r="AF28"/>
      <c r="AG28"/>
      <c r="AH28"/>
      <c r="AI28"/>
      <c r="AJ28"/>
      <c r="AK28"/>
      <c r="AN28" s="11"/>
      <c r="AO28" s="13"/>
      <c r="AP28" s="13"/>
      <c r="AQ28" s="13"/>
      <c r="AR28" s="13"/>
      <c r="AS28" s="13"/>
      <c r="AT28" s="13"/>
      <c r="AU28" s="13"/>
      <c r="AX28" s="11"/>
      <c r="AY28" s="14"/>
    </row>
    <row r="29" spans="2:57" ht="13.5" customHeight="1">
      <c r="B29" s="164" t="s">
        <v>37</v>
      </c>
      <c r="C29" s="172" t="s">
        <v>14</v>
      </c>
      <c r="D29" s="20">
        <v>13</v>
      </c>
      <c r="E29" s="20">
        <v>0</v>
      </c>
      <c r="F29" s="20">
        <v>0</v>
      </c>
      <c r="G29" s="20">
        <v>4</v>
      </c>
      <c r="H29" s="20">
        <v>0</v>
      </c>
      <c r="I29" s="20">
        <v>0</v>
      </c>
      <c r="J29" s="20">
        <v>8</v>
      </c>
      <c r="K29" s="20">
        <v>1</v>
      </c>
      <c r="Q29"/>
      <c r="R29"/>
      <c r="S29"/>
      <c r="T29"/>
      <c r="U29"/>
      <c r="V29"/>
      <c r="W29"/>
      <c r="X29"/>
      <c r="Y29"/>
      <c r="Z29"/>
      <c r="AA29"/>
      <c r="AB29"/>
      <c r="AC29"/>
      <c r="AD29"/>
      <c r="AE29"/>
      <c r="AF29"/>
      <c r="AG29"/>
      <c r="AH29"/>
      <c r="AI29"/>
      <c r="AJ29"/>
      <c r="AK29"/>
      <c r="AN29" s="11"/>
      <c r="AO29" s="13"/>
      <c r="AP29" s="13"/>
      <c r="AQ29" s="13"/>
      <c r="AR29" s="13"/>
      <c r="AS29" s="13"/>
      <c r="AT29" s="13"/>
      <c r="AU29" s="13"/>
      <c r="AX29" s="2"/>
      <c r="AY29" s="2"/>
    </row>
    <row r="30" spans="2:57" ht="13.5" customHeight="1">
      <c r="B30" s="165"/>
      <c r="C30" s="171"/>
      <c r="D30" s="22"/>
      <c r="E30" s="22">
        <v>0</v>
      </c>
      <c r="F30" s="22">
        <v>0</v>
      </c>
      <c r="G30" s="22">
        <v>0.30769230769230771</v>
      </c>
      <c r="H30" s="22">
        <v>0</v>
      </c>
      <c r="I30" s="22">
        <v>0</v>
      </c>
      <c r="J30" s="22">
        <v>0.61538461538461542</v>
      </c>
      <c r="K30" s="22">
        <v>7.6923076923076927E-2</v>
      </c>
      <c r="Q30"/>
      <c r="R30"/>
      <c r="S30"/>
      <c r="T30"/>
      <c r="U30"/>
      <c r="V30"/>
      <c r="W30"/>
      <c r="X30"/>
      <c r="Y30"/>
      <c r="Z30"/>
      <c r="AA30"/>
      <c r="AB30"/>
      <c r="AC30"/>
      <c r="AD30"/>
      <c r="AE30"/>
      <c r="AF30"/>
      <c r="AG30"/>
      <c r="AH30"/>
      <c r="AI30"/>
      <c r="AJ30"/>
      <c r="AK30"/>
      <c r="AN30" s="11"/>
      <c r="AO30" s="13"/>
      <c r="AP30" s="13"/>
      <c r="AQ30" s="13"/>
      <c r="AR30" s="13"/>
      <c r="AS30" s="13"/>
      <c r="AT30" s="13"/>
      <c r="AU30" s="13"/>
      <c r="AX30" s="11"/>
      <c r="AY30" s="11"/>
    </row>
    <row r="31" spans="2:57" ht="13.5" customHeight="1">
      <c r="B31" s="165"/>
      <c r="C31" s="173" t="s">
        <v>15</v>
      </c>
      <c r="D31" s="23">
        <v>117</v>
      </c>
      <c r="E31" s="23">
        <v>32</v>
      </c>
      <c r="F31" s="23">
        <v>12</v>
      </c>
      <c r="G31" s="23">
        <v>56</v>
      </c>
      <c r="H31" s="23">
        <v>2</v>
      </c>
      <c r="I31" s="23">
        <v>9</v>
      </c>
      <c r="J31" s="23">
        <v>49</v>
      </c>
      <c r="K31" s="23">
        <v>2</v>
      </c>
      <c r="Q31"/>
      <c r="R31"/>
      <c r="S31"/>
      <c r="T31"/>
      <c r="U31"/>
      <c r="V31"/>
      <c r="W31"/>
      <c r="X31" s="11"/>
      <c r="Y31" s="11"/>
      <c r="Z31" s="11"/>
      <c r="AA31" s="11"/>
      <c r="AB31" s="11"/>
      <c r="AC31" s="11"/>
      <c r="AD31" s="11"/>
      <c r="AE31"/>
      <c r="AF31"/>
      <c r="AG31"/>
      <c r="AH31"/>
      <c r="AI31"/>
      <c r="AJ31"/>
      <c r="AK31"/>
      <c r="AN31" s="11"/>
      <c r="AO31" s="13"/>
      <c r="AP31" s="13"/>
      <c r="AQ31" s="13"/>
      <c r="AR31" s="13"/>
      <c r="AS31" s="13"/>
      <c r="AT31" s="13"/>
      <c r="AU31" s="13"/>
      <c r="AX31" s="2"/>
      <c r="AY31" s="2"/>
    </row>
    <row r="32" spans="2:57" ht="13.5" customHeight="1">
      <c r="B32" s="165"/>
      <c r="C32" s="173"/>
      <c r="D32" s="22"/>
      <c r="E32" s="22">
        <v>0.27350427350427353</v>
      </c>
      <c r="F32" s="22">
        <v>0.10256410256410256</v>
      </c>
      <c r="G32" s="22">
        <v>0.47863247863247865</v>
      </c>
      <c r="H32" s="22">
        <v>1.7094017094017096E-2</v>
      </c>
      <c r="I32" s="22">
        <v>7.6923076923076927E-2</v>
      </c>
      <c r="J32" s="22">
        <v>0.41880341880341881</v>
      </c>
      <c r="K32" s="22">
        <v>1.7094017094017096E-2</v>
      </c>
      <c r="Q32"/>
      <c r="R32"/>
      <c r="S32" s="28"/>
      <c r="T32"/>
      <c r="U32"/>
      <c r="V32"/>
      <c r="W32"/>
      <c r="X32"/>
      <c r="Y32"/>
      <c r="Z32"/>
      <c r="AA32"/>
      <c r="AB32"/>
      <c r="AC32"/>
      <c r="AD32"/>
      <c r="AE32"/>
      <c r="AF32"/>
      <c r="AG32"/>
      <c r="AH32"/>
      <c r="AI32"/>
      <c r="AJ32"/>
      <c r="AK32"/>
      <c r="AL32"/>
      <c r="AN32"/>
      <c r="AO32"/>
      <c r="AP32"/>
      <c r="AQ32"/>
      <c r="AR32"/>
      <c r="AS32"/>
      <c r="AT32"/>
      <c r="AU32"/>
      <c r="AV32"/>
      <c r="AX32" s="11"/>
      <c r="AY32" s="11"/>
    </row>
    <row r="33" spans="2:56" ht="13.5" customHeight="1">
      <c r="B33" s="165"/>
      <c r="C33" s="168" t="s">
        <v>16</v>
      </c>
      <c r="D33" s="23">
        <v>458</v>
      </c>
      <c r="E33" s="23">
        <v>132</v>
      </c>
      <c r="F33" s="23">
        <v>70</v>
      </c>
      <c r="G33" s="23">
        <v>299</v>
      </c>
      <c r="H33" s="23">
        <v>22</v>
      </c>
      <c r="I33" s="23">
        <v>72</v>
      </c>
      <c r="J33" s="23">
        <v>136</v>
      </c>
      <c r="K33" s="23">
        <v>1</v>
      </c>
      <c r="Q33"/>
      <c r="R33"/>
      <c r="S33" s="11"/>
      <c r="T33"/>
      <c r="U33"/>
      <c r="V33"/>
      <c r="W33"/>
      <c r="X33"/>
      <c r="Y33"/>
      <c r="Z33"/>
      <c r="AA33"/>
      <c r="AB33"/>
      <c r="AC33"/>
      <c r="AD33"/>
      <c r="AE33"/>
      <c r="AF33"/>
      <c r="AG33"/>
      <c r="AH33"/>
      <c r="AI33"/>
      <c r="AJ33"/>
      <c r="AK33"/>
      <c r="AL33"/>
      <c r="AN33" s="1"/>
      <c r="AO33"/>
      <c r="AP33"/>
      <c r="AQ33"/>
      <c r="AR33"/>
      <c r="AS33"/>
      <c r="AT33"/>
      <c r="AU33"/>
      <c r="AV33" s="2"/>
      <c r="AX33" s="11"/>
      <c r="AY33" s="13"/>
    </row>
    <row r="34" spans="2:56" ht="13.5" customHeight="1">
      <c r="B34" s="165"/>
      <c r="C34" s="168"/>
      <c r="D34" s="22"/>
      <c r="E34" s="22">
        <v>0.28820960698689957</v>
      </c>
      <c r="F34" s="22">
        <v>0.15283842794759825</v>
      </c>
      <c r="G34" s="22">
        <v>0.65283842794759828</v>
      </c>
      <c r="H34" s="22">
        <v>4.8034934497816595E-2</v>
      </c>
      <c r="I34" s="22">
        <v>0.15720524017467249</v>
      </c>
      <c r="J34" s="22">
        <v>0.29694323144104806</v>
      </c>
      <c r="K34" s="22">
        <v>2.1834061135371178E-3</v>
      </c>
      <c r="Q34"/>
      <c r="R34"/>
      <c r="S34" s="11"/>
      <c r="T34"/>
      <c r="U34"/>
      <c r="V34"/>
      <c r="W34"/>
      <c r="X34"/>
      <c r="Y34"/>
      <c r="Z34"/>
      <c r="AA34"/>
      <c r="AB34"/>
      <c r="AC34"/>
      <c r="AD34"/>
      <c r="AE34"/>
      <c r="AF34"/>
      <c r="AG34"/>
      <c r="AH34"/>
      <c r="AI34"/>
      <c r="AJ34"/>
      <c r="AK34"/>
      <c r="AL34"/>
      <c r="AN34" s="1"/>
      <c r="AO34" s="12"/>
      <c r="AP34" s="12"/>
      <c r="AQ34" s="12"/>
      <c r="AR34" s="12"/>
      <c r="AS34" s="12"/>
      <c r="AT34" s="12"/>
      <c r="AV34" s="2"/>
      <c r="AX34" s="11"/>
      <c r="AY34" s="13"/>
    </row>
    <row r="35" spans="2:56" ht="13.5" customHeight="1">
      <c r="B35" s="165"/>
      <c r="C35" s="168" t="s">
        <v>17</v>
      </c>
      <c r="D35" s="23">
        <v>73</v>
      </c>
      <c r="E35" s="23">
        <v>28</v>
      </c>
      <c r="F35" s="23">
        <v>10</v>
      </c>
      <c r="G35" s="23">
        <v>48</v>
      </c>
      <c r="H35" s="23">
        <v>4</v>
      </c>
      <c r="I35" s="23">
        <v>10</v>
      </c>
      <c r="J35" s="23">
        <v>19</v>
      </c>
      <c r="K35" s="23">
        <v>1</v>
      </c>
      <c r="Q35"/>
      <c r="R35"/>
      <c r="S35"/>
      <c r="T35"/>
      <c r="U35"/>
      <c r="V35"/>
      <c r="W35"/>
      <c r="X35"/>
      <c r="Y35"/>
      <c r="Z35"/>
      <c r="AA35"/>
      <c r="AB35"/>
      <c r="AC35"/>
      <c r="AD35"/>
      <c r="AE35"/>
      <c r="AF35"/>
      <c r="AG35"/>
      <c r="AH35"/>
      <c r="AI35"/>
      <c r="AJ35"/>
      <c r="AK35"/>
      <c r="AN35" s="12"/>
      <c r="AV35" s="11"/>
      <c r="AW35" s="11"/>
      <c r="AX35" s="11"/>
      <c r="AY35" s="13"/>
      <c r="AZ35" s="11"/>
      <c r="BA35" s="11"/>
      <c r="BB35" s="11"/>
      <c r="BC35" s="11"/>
      <c r="BD35" s="11"/>
    </row>
    <row r="36" spans="2:56" ht="13.5" customHeight="1">
      <c r="B36" s="165"/>
      <c r="C36" s="168"/>
      <c r="D36" s="22"/>
      <c r="E36" s="22">
        <v>0.38356164383561642</v>
      </c>
      <c r="F36" s="22">
        <v>0.13698630136986301</v>
      </c>
      <c r="G36" s="22">
        <v>0.65753424657534243</v>
      </c>
      <c r="H36" s="22">
        <v>5.4794520547945202E-2</v>
      </c>
      <c r="I36" s="22">
        <v>0.13698630136986301</v>
      </c>
      <c r="J36" s="22">
        <v>0.26027397260273971</v>
      </c>
      <c r="K36" s="22">
        <v>1.3698630136986301E-2</v>
      </c>
      <c r="Q36"/>
      <c r="R36"/>
      <c r="S36"/>
      <c r="T36"/>
      <c r="U36"/>
      <c r="V36"/>
      <c r="W36"/>
      <c r="X36"/>
      <c r="Y36"/>
      <c r="Z36"/>
      <c r="AA36"/>
      <c r="AB36"/>
      <c r="AC36"/>
      <c r="AD36"/>
      <c r="AE36"/>
      <c r="AF36"/>
      <c r="AG36"/>
      <c r="AH36"/>
      <c r="AI36"/>
      <c r="AJ36"/>
      <c r="AK36"/>
      <c r="AN36" s="11"/>
      <c r="AO36" s="11"/>
      <c r="AP36" s="11"/>
      <c r="AQ36" s="11"/>
      <c r="AR36" s="11"/>
      <c r="AS36" s="11"/>
      <c r="AT36" s="11"/>
      <c r="AU36" s="11"/>
      <c r="AV36" s="11"/>
      <c r="AW36" s="11"/>
      <c r="AX36" s="11"/>
      <c r="AY36" s="13"/>
      <c r="AZ36" s="11"/>
      <c r="BA36" s="11"/>
      <c r="BB36" s="11"/>
      <c r="BC36" s="11"/>
      <c r="BD36" s="11"/>
    </row>
    <row r="37" spans="2:56" ht="13.5" customHeight="1">
      <c r="B37" s="165"/>
      <c r="C37" s="168" t="s">
        <v>18</v>
      </c>
      <c r="D37" s="23">
        <v>256</v>
      </c>
      <c r="E37" s="23">
        <v>50</v>
      </c>
      <c r="F37" s="23">
        <v>24</v>
      </c>
      <c r="G37" s="23">
        <v>139</v>
      </c>
      <c r="H37" s="23">
        <v>4</v>
      </c>
      <c r="I37" s="23">
        <v>31</v>
      </c>
      <c r="J37" s="23">
        <v>97</v>
      </c>
      <c r="K37" s="23">
        <v>3</v>
      </c>
      <c r="Q37"/>
      <c r="R37"/>
      <c r="S37"/>
      <c r="T37"/>
      <c r="U37"/>
      <c r="V37"/>
      <c r="W37"/>
      <c r="X37"/>
      <c r="Y37"/>
      <c r="Z37"/>
      <c r="AA37"/>
      <c r="AB37"/>
      <c r="AC37"/>
      <c r="AD37"/>
      <c r="AE37"/>
      <c r="AF37"/>
      <c r="AG37"/>
      <c r="AH37"/>
      <c r="AI37"/>
      <c r="AJ37"/>
      <c r="AK37"/>
      <c r="AN37" s="11"/>
      <c r="AO37" s="11"/>
      <c r="AP37" s="11"/>
      <c r="AQ37" s="11"/>
      <c r="AR37" s="11"/>
      <c r="AS37" s="11"/>
      <c r="AT37" s="11"/>
      <c r="AU37" s="11"/>
      <c r="AV37" s="13"/>
      <c r="AW37" s="13"/>
      <c r="AX37" s="11"/>
      <c r="AY37" s="13"/>
      <c r="AZ37" s="13"/>
      <c r="BA37" s="13"/>
      <c r="BB37" s="13"/>
      <c r="BC37" s="13"/>
      <c r="BD37" s="13"/>
    </row>
    <row r="38" spans="2:56" ht="13.5" customHeight="1">
      <c r="B38" s="165"/>
      <c r="C38" s="168"/>
      <c r="D38" s="22"/>
      <c r="E38" s="22">
        <v>0.1953125</v>
      </c>
      <c r="F38" s="22">
        <v>9.375E-2</v>
      </c>
      <c r="G38" s="22">
        <v>0.54296875</v>
      </c>
      <c r="H38" s="22">
        <v>1.5625E-2</v>
      </c>
      <c r="I38" s="22">
        <v>0.12109375</v>
      </c>
      <c r="J38" s="22">
        <v>0.37890625</v>
      </c>
      <c r="K38" s="22">
        <v>1.171875E-2</v>
      </c>
      <c r="Q38"/>
      <c r="R38"/>
      <c r="S38"/>
      <c r="T38"/>
      <c r="U38"/>
      <c r="V38"/>
      <c r="W38"/>
      <c r="X38"/>
      <c r="Y38"/>
      <c r="Z38"/>
      <c r="AA38"/>
      <c r="AB38"/>
      <c r="AC38"/>
      <c r="AD38"/>
      <c r="AE38"/>
      <c r="AF38"/>
      <c r="AG38"/>
      <c r="AH38"/>
      <c r="AI38"/>
      <c r="AJ38"/>
      <c r="AK38"/>
      <c r="AN38" s="11"/>
      <c r="AO38" s="13"/>
      <c r="AP38" s="13"/>
      <c r="AQ38" s="13"/>
      <c r="AR38" s="13"/>
      <c r="AS38" s="13"/>
      <c r="AT38" s="13"/>
      <c r="AU38" s="13"/>
      <c r="AV38" s="14"/>
      <c r="AW38" s="14"/>
      <c r="AX38" s="11"/>
      <c r="AY38" s="13"/>
      <c r="AZ38" s="14"/>
      <c r="BA38" s="14"/>
      <c r="BB38" s="14"/>
      <c r="BC38" s="14"/>
      <c r="BD38" s="14"/>
    </row>
    <row r="39" spans="2:56" ht="13.5" customHeight="1">
      <c r="B39" s="165"/>
      <c r="C39" s="168" t="s">
        <v>19</v>
      </c>
      <c r="D39" s="23">
        <v>64</v>
      </c>
      <c r="E39" s="23">
        <v>18</v>
      </c>
      <c r="F39" s="23">
        <v>44</v>
      </c>
      <c r="G39" s="23">
        <v>60</v>
      </c>
      <c r="H39" s="23">
        <v>0</v>
      </c>
      <c r="I39" s="23">
        <v>15</v>
      </c>
      <c r="J39" s="23">
        <v>3</v>
      </c>
      <c r="K39" s="23">
        <v>0</v>
      </c>
      <c r="Q39"/>
      <c r="R39"/>
      <c r="S39"/>
      <c r="T39"/>
      <c r="U39"/>
      <c r="V39"/>
      <c r="W39"/>
      <c r="X39"/>
      <c r="Y39"/>
      <c r="Z39"/>
      <c r="AA39"/>
      <c r="AB39"/>
      <c r="AC39"/>
      <c r="AD39"/>
      <c r="AE39"/>
      <c r="AF39"/>
      <c r="AG39"/>
      <c r="AH39"/>
      <c r="AI39"/>
      <c r="AJ39"/>
      <c r="AK39"/>
      <c r="AN39" s="11"/>
      <c r="AO39" s="13"/>
      <c r="AP39" s="13"/>
      <c r="AQ39" s="13"/>
      <c r="AR39" s="13"/>
      <c r="AS39" s="13"/>
      <c r="AT39" s="13"/>
      <c r="AU39" s="13"/>
      <c r="AV39" s="13"/>
      <c r="AW39" s="13"/>
      <c r="AX39" s="11"/>
      <c r="AY39" s="13"/>
      <c r="AZ39" s="13"/>
      <c r="BA39" s="13"/>
      <c r="BB39" s="13"/>
      <c r="BC39" s="13"/>
      <c r="BD39" s="13"/>
    </row>
    <row r="40" spans="2:56" ht="13.5" customHeight="1">
      <c r="B40" s="165"/>
      <c r="C40" s="168"/>
      <c r="D40" s="22"/>
      <c r="E40" s="22">
        <v>0.28125</v>
      </c>
      <c r="F40" s="22">
        <v>0.6875</v>
      </c>
      <c r="G40" s="22">
        <v>0.9375</v>
      </c>
      <c r="H40" s="22">
        <v>0</v>
      </c>
      <c r="I40" s="22">
        <v>0.234375</v>
      </c>
      <c r="J40" s="22">
        <v>4.6875E-2</v>
      </c>
      <c r="K40" s="22">
        <v>0</v>
      </c>
      <c r="Q40"/>
      <c r="R40"/>
      <c r="S40"/>
      <c r="T40"/>
      <c r="U40"/>
      <c r="V40"/>
      <c r="W40"/>
      <c r="X40"/>
      <c r="Y40"/>
      <c r="Z40"/>
      <c r="AA40"/>
      <c r="AB40"/>
      <c r="AC40"/>
      <c r="AD40"/>
      <c r="AE40"/>
      <c r="AF40"/>
      <c r="AG40"/>
      <c r="AH40"/>
      <c r="AI40"/>
      <c r="AJ40"/>
      <c r="AK40"/>
      <c r="AN40" s="11"/>
      <c r="AO40" s="13"/>
      <c r="AP40" s="13"/>
      <c r="AQ40" s="13"/>
      <c r="AR40" s="13"/>
      <c r="AS40" s="13"/>
      <c r="AT40" s="13"/>
      <c r="AU40" s="13"/>
      <c r="AV40" s="14"/>
      <c r="AW40" s="14"/>
      <c r="AX40" s="11"/>
      <c r="AY40" s="13"/>
      <c r="AZ40" s="14"/>
      <c r="BA40" s="14"/>
      <c r="BB40" s="14"/>
      <c r="BC40" s="14"/>
      <c r="BD40" s="14"/>
    </row>
    <row r="41" spans="2:56" ht="13.5" customHeight="1">
      <c r="B41" s="165"/>
      <c r="C41" s="168" t="s">
        <v>20</v>
      </c>
      <c r="D41" s="23">
        <v>601</v>
      </c>
      <c r="E41" s="23">
        <v>65</v>
      </c>
      <c r="F41" s="23">
        <v>29</v>
      </c>
      <c r="G41" s="23">
        <v>155</v>
      </c>
      <c r="H41" s="23">
        <v>5</v>
      </c>
      <c r="I41" s="23">
        <v>34</v>
      </c>
      <c r="J41" s="23">
        <v>363</v>
      </c>
      <c r="K41" s="23">
        <v>5</v>
      </c>
      <c r="Q41"/>
      <c r="R41"/>
      <c r="S41"/>
      <c r="T41"/>
      <c r="U41"/>
      <c r="V41"/>
      <c r="W41"/>
      <c r="X41"/>
      <c r="Y41"/>
      <c r="Z41"/>
      <c r="AA41"/>
      <c r="AB41"/>
      <c r="AC41"/>
      <c r="AD41"/>
      <c r="AE41"/>
      <c r="AF41"/>
      <c r="AG41"/>
      <c r="AH41"/>
      <c r="AI41"/>
      <c r="AJ41"/>
      <c r="AK41"/>
      <c r="AN41" s="11"/>
      <c r="AO41" s="13"/>
      <c r="AP41" s="13"/>
      <c r="AQ41" s="13"/>
      <c r="AR41" s="13"/>
      <c r="AS41" s="13"/>
      <c r="AT41" s="13"/>
      <c r="AU41" s="13"/>
      <c r="AV41" s="13"/>
      <c r="AW41" s="13"/>
      <c r="AX41" s="11"/>
      <c r="AY41" s="13"/>
      <c r="AZ41" s="13"/>
      <c r="BA41" s="13"/>
      <c r="BB41" s="13"/>
      <c r="BC41" s="13"/>
      <c r="BD41" s="13"/>
    </row>
    <row r="42" spans="2:56" ht="13.5" customHeight="1">
      <c r="B42" s="165"/>
      <c r="C42" s="168"/>
      <c r="D42" s="22"/>
      <c r="E42" s="22">
        <v>0.10815307820299501</v>
      </c>
      <c r="F42" s="22">
        <v>4.8252911813643926E-2</v>
      </c>
      <c r="G42" s="22">
        <v>0.25790349417637271</v>
      </c>
      <c r="H42" s="22">
        <v>8.3194675540765387E-3</v>
      </c>
      <c r="I42" s="22">
        <v>5.6572379367720464E-2</v>
      </c>
      <c r="J42" s="22">
        <v>0.60399334442595676</v>
      </c>
      <c r="K42" s="22">
        <v>8.3194675540765387E-3</v>
      </c>
      <c r="Q42"/>
      <c r="R42"/>
      <c r="S42"/>
      <c r="T42"/>
      <c r="U42"/>
      <c r="V42"/>
      <c r="W42"/>
      <c r="X42"/>
      <c r="Y42"/>
      <c r="Z42"/>
      <c r="AA42"/>
      <c r="AB42"/>
      <c r="AC42"/>
      <c r="AD42"/>
      <c r="AE42"/>
      <c r="AF42"/>
      <c r="AG42"/>
      <c r="AH42"/>
      <c r="AI42"/>
      <c r="AJ42"/>
      <c r="AK42"/>
      <c r="AN42" s="11"/>
      <c r="AO42" s="13"/>
      <c r="AP42" s="13"/>
      <c r="AQ42" s="13"/>
      <c r="AR42" s="13"/>
      <c r="AS42" s="13"/>
      <c r="AT42" s="13"/>
      <c r="AU42" s="13"/>
      <c r="AV42" s="14"/>
      <c r="AW42" s="14"/>
      <c r="AX42" s="11"/>
      <c r="AY42" s="13"/>
      <c r="AZ42" s="14"/>
      <c r="BA42" s="14"/>
      <c r="BB42" s="14"/>
      <c r="BC42" s="14"/>
      <c r="BD42" s="14"/>
    </row>
    <row r="43" spans="2:56" ht="13.5" customHeight="1">
      <c r="B43" s="165"/>
      <c r="C43" s="168" t="s">
        <v>21</v>
      </c>
      <c r="D43" s="23">
        <v>65</v>
      </c>
      <c r="E43" s="23">
        <v>9</v>
      </c>
      <c r="F43" s="23">
        <v>4</v>
      </c>
      <c r="G43" s="23">
        <v>28</v>
      </c>
      <c r="H43" s="23">
        <v>0</v>
      </c>
      <c r="I43" s="23">
        <v>7</v>
      </c>
      <c r="J43" s="23">
        <v>31</v>
      </c>
      <c r="K43" s="23">
        <v>0</v>
      </c>
      <c r="Q43"/>
      <c r="R43"/>
      <c r="S43"/>
      <c r="T43"/>
      <c r="U43"/>
      <c r="V43"/>
      <c r="W43"/>
      <c r="X43"/>
      <c r="Y43"/>
      <c r="Z43"/>
      <c r="AA43"/>
      <c r="AB43"/>
      <c r="AC43"/>
      <c r="AD43"/>
      <c r="AE43"/>
      <c r="AF43"/>
      <c r="AG43"/>
      <c r="AH43"/>
      <c r="AI43"/>
      <c r="AJ43"/>
      <c r="AK43"/>
      <c r="AN43" s="11"/>
      <c r="AO43" s="13"/>
      <c r="AP43" s="13"/>
      <c r="AQ43" s="13"/>
      <c r="AR43" s="13"/>
      <c r="AS43" s="13"/>
      <c r="AT43" s="13"/>
      <c r="AU43" s="13"/>
      <c r="AV43" s="13"/>
      <c r="AW43" s="13"/>
      <c r="AX43"/>
      <c r="AY43"/>
      <c r="AZ43" s="13"/>
      <c r="BA43" s="13"/>
      <c r="BB43" s="13"/>
      <c r="BC43" s="13"/>
      <c r="BD43" s="13"/>
    </row>
    <row r="44" spans="2:56" ht="13.5" customHeight="1">
      <c r="B44" s="165"/>
      <c r="C44" s="168"/>
      <c r="D44" s="22"/>
      <c r="E44" s="22">
        <v>0.13846153846153847</v>
      </c>
      <c r="F44" s="22">
        <v>6.1538461538461542E-2</v>
      </c>
      <c r="G44" s="22">
        <v>0.43076923076923079</v>
      </c>
      <c r="H44" s="22">
        <v>0</v>
      </c>
      <c r="I44" s="22">
        <v>0.1076923076923077</v>
      </c>
      <c r="J44" s="22">
        <v>0.47692307692307695</v>
      </c>
      <c r="K44" s="22">
        <v>0</v>
      </c>
      <c r="Q44"/>
      <c r="R44"/>
      <c r="S44"/>
      <c r="T44"/>
      <c r="U44"/>
      <c r="V44"/>
      <c r="W44"/>
      <c r="X44"/>
      <c r="Y44"/>
      <c r="Z44"/>
      <c r="AA44"/>
      <c r="AB44"/>
      <c r="AC44"/>
      <c r="AD44"/>
      <c r="AE44"/>
      <c r="AF44"/>
      <c r="AG44"/>
      <c r="AH44"/>
      <c r="AI44"/>
      <c r="AJ44"/>
      <c r="AK44"/>
      <c r="AN44" s="11"/>
      <c r="AO44" s="13"/>
      <c r="AP44" s="13"/>
      <c r="AQ44" s="13"/>
      <c r="AR44" s="13"/>
      <c r="AS44" s="13"/>
      <c r="AT44" s="13"/>
      <c r="AU44" s="13"/>
      <c r="AV44" s="14"/>
      <c r="AW44" s="14"/>
      <c r="AX44" s="11"/>
      <c r="AY44" s="11"/>
      <c r="AZ44" s="14"/>
      <c r="BA44" s="14"/>
      <c r="BB44" s="14"/>
      <c r="BC44" s="14"/>
      <c r="BD44" s="14"/>
    </row>
    <row r="45" spans="2:56" ht="13.5" customHeight="1">
      <c r="B45" s="165"/>
      <c r="C45" s="168" t="s">
        <v>321</v>
      </c>
      <c r="D45" s="23">
        <v>17</v>
      </c>
      <c r="E45" s="23">
        <v>2</v>
      </c>
      <c r="F45" s="23">
        <v>2</v>
      </c>
      <c r="G45" s="23">
        <v>7</v>
      </c>
      <c r="H45" s="23">
        <v>0</v>
      </c>
      <c r="I45" s="23">
        <v>0</v>
      </c>
      <c r="J45" s="23">
        <v>9</v>
      </c>
      <c r="K45" s="23">
        <v>0</v>
      </c>
      <c r="Q45"/>
      <c r="R45"/>
      <c r="S45"/>
      <c r="T45"/>
      <c r="U45"/>
      <c r="V45"/>
      <c r="W45"/>
      <c r="X45"/>
      <c r="Y45"/>
      <c r="Z45"/>
      <c r="AA45"/>
      <c r="AB45"/>
      <c r="AC45"/>
      <c r="AD45"/>
      <c r="AE45"/>
      <c r="AF45"/>
      <c r="AG45"/>
      <c r="AH45"/>
      <c r="AI45"/>
      <c r="AJ45"/>
      <c r="AK45"/>
      <c r="AN45" s="11"/>
      <c r="AO45" s="13"/>
      <c r="AP45" s="13"/>
      <c r="AQ45" s="13"/>
      <c r="AR45" s="13"/>
      <c r="AS45" s="13"/>
      <c r="AT45" s="13"/>
      <c r="AU45" s="13"/>
      <c r="AV45" s="13"/>
      <c r="AW45" s="13"/>
      <c r="AX45" s="11"/>
      <c r="AY45" s="11"/>
      <c r="AZ45" s="13"/>
      <c r="BA45" s="13"/>
      <c r="BB45" s="13"/>
      <c r="BC45" s="13"/>
      <c r="BD45" s="13"/>
    </row>
    <row r="46" spans="2:56" ht="13.5" customHeight="1">
      <c r="B46" s="166"/>
      <c r="C46" s="169"/>
      <c r="D46" s="22"/>
      <c r="E46" s="22">
        <v>0.11764705882352941</v>
      </c>
      <c r="F46" s="22">
        <v>0.11764705882352941</v>
      </c>
      <c r="G46" s="22">
        <v>0.41176470588235292</v>
      </c>
      <c r="H46" s="22">
        <v>0</v>
      </c>
      <c r="I46" s="22">
        <v>0</v>
      </c>
      <c r="J46" s="22">
        <v>0.52941176470588236</v>
      </c>
      <c r="K46" s="22">
        <v>0</v>
      </c>
      <c r="Q46"/>
      <c r="R46"/>
      <c r="S46"/>
      <c r="T46"/>
      <c r="U46"/>
      <c r="V46"/>
      <c r="W46"/>
      <c r="X46"/>
      <c r="Y46"/>
      <c r="Z46"/>
      <c r="AA46"/>
      <c r="AB46"/>
      <c r="AC46"/>
      <c r="AD46"/>
      <c r="AE46"/>
      <c r="AF46"/>
      <c r="AG46"/>
      <c r="AH46"/>
      <c r="AI46"/>
      <c r="AJ46"/>
      <c r="AK46"/>
      <c r="AN46" s="11"/>
      <c r="AO46" s="13"/>
      <c r="AP46" s="13"/>
      <c r="AQ46" s="13"/>
      <c r="AR46" s="13"/>
      <c r="AS46" s="13"/>
      <c r="AT46" s="13"/>
      <c r="AU46" s="13"/>
      <c r="AV46" s="14"/>
      <c r="AW46" s="14"/>
      <c r="AX46" s="13"/>
      <c r="AY46" s="13"/>
      <c r="AZ46" s="14"/>
      <c r="BA46" s="14"/>
      <c r="BB46" s="14"/>
      <c r="BC46" s="14"/>
      <c r="BD46" s="14"/>
    </row>
    <row r="47" spans="2:56">
      <c r="B47" s="164" t="s">
        <v>36</v>
      </c>
      <c r="C47" s="167" t="s">
        <v>22</v>
      </c>
      <c r="D47" s="20">
        <v>98</v>
      </c>
      <c r="E47" s="20">
        <v>29</v>
      </c>
      <c r="F47" s="20">
        <v>15</v>
      </c>
      <c r="G47" s="20">
        <v>54</v>
      </c>
      <c r="H47" s="20">
        <v>1</v>
      </c>
      <c r="I47" s="20">
        <v>15</v>
      </c>
      <c r="J47" s="20">
        <v>36</v>
      </c>
      <c r="K47" s="20">
        <v>2</v>
      </c>
      <c r="Q47"/>
      <c r="R47"/>
      <c r="S47"/>
      <c r="T47"/>
      <c r="U47"/>
      <c r="V47"/>
      <c r="W47"/>
      <c r="X47"/>
      <c r="Y47"/>
      <c r="Z47"/>
      <c r="AA47"/>
      <c r="AB47"/>
      <c r="AC47"/>
      <c r="AD47"/>
      <c r="AE47"/>
      <c r="AF47"/>
      <c r="AG47"/>
      <c r="AH47"/>
      <c r="AI47"/>
      <c r="AJ47"/>
      <c r="AK47"/>
      <c r="AN47" s="11"/>
      <c r="AO47" s="13"/>
      <c r="AP47" s="13"/>
      <c r="AQ47" s="13"/>
      <c r="AR47" s="13"/>
      <c r="AS47" s="13"/>
      <c r="AT47" s="13"/>
      <c r="AU47" s="13"/>
      <c r="AV47" s="13"/>
      <c r="AW47" s="13"/>
      <c r="AX47" s="13"/>
      <c r="AY47" s="13"/>
      <c r="AZ47" s="13"/>
      <c r="BA47" s="13"/>
      <c r="BB47" s="13"/>
      <c r="BC47" s="13"/>
      <c r="BD47" s="13"/>
    </row>
    <row r="48" spans="2:56" ht="13.5" customHeight="1">
      <c r="B48" s="165"/>
      <c r="C48" s="168"/>
      <c r="D48" s="22"/>
      <c r="E48" s="22">
        <v>0.29591836734693877</v>
      </c>
      <c r="F48" s="22">
        <v>0.15306122448979592</v>
      </c>
      <c r="G48" s="22">
        <v>0.55102040816326525</v>
      </c>
      <c r="H48" s="22">
        <v>1.020408163265306E-2</v>
      </c>
      <c r="I48" s="22">
        <v>0.15306122448979592</v>
      </c>
      <c r="J48" s="22">
        <v>0.36734693877551022</v>
      </c>
      <c r="K48" s="22">
        <v>2.0408163265306121E-2</v>
      </c>
      <c r="Q48"/>
      <c r="R48"/>
      <c r="S48"/>
      <c r="T48"/>
      <c r="U48"/>
      <c r="V48"/>
      <c r="W48"/>
      <c r="X48"/>
      <c r="Y48"/>
      <c r="Z48"/>
      <c r="AA48"/>
      <c r="AB48"/>
      <c r="AC48"/>
      <c r="AD48"/>
      <c r="AE48"/>
      <c r="AF48"/>
      <c r="AG48"/>
      <c r="AH48"/>
      <c r="AI48"/>
      <c r="AJ48"/>
      <c r="AK48"/>
      <c r="AN48"/>
      <c r="AO48"/>
      <c r="AP48"/>
      <c r="AQ48"/>
      <c r="AR48"/>
      <c r="AS48"/>
      <c r="AT48"/>
      <c r="AU48"/>
      <c r="AV48" s="14"/>
      <c r="AW48" s="14"/>
      <c r="AX48" s="2"/>
      <c r="AY48" s="2"/>
      <c r="AZ48" s="14"/>
      <c r="BA48" s="14"/>
      <c r="BB48" s="14"/>
      <c r="BC48" s="14"/>
      <c r="BD48" s="14"/>
    </row>
    <row r="49" spans="2:56" ht="13.5" customHeight="1">
      <c r="B49" s="165"/>
      <c r="C49" s="168" t="s">
        <v>23</v>
      </c>
      <c r="D49" s="23">
        <v>114</v>
      </c>
      <c r="E49" s="23">
        <v>20</v>
      </c>
      <c r="F49" s="23">
        <v>13</v>
      </c>
      <c r="G49" s="23">
        <v>53</v>
      </c>
      <c r="H49" s="23">
        <v>0</v>
      </c>
      <c r="I49" s="23">
        <v>7</v>
      </c>
      <c r="J49" s="23">
        <v>47</v>
      </c>
      <c r="K49" s="23">
        <v>0</v>
      </c>
      <c r="Q49"/>
      <c r="R49"/>
      <c r="S49"/>
      <c r="T49"/>
      <c r="U49"/>
      <c r="V49"/>
      <c r="W49"/>
      <c r="X49"/>
      <c r="Y49"/>
      <c r="Z49"/>
      <c r="AA49"/>
      <c r="AB49"/>
      <c r="AC49"/>
      <c r="AD49"/>
      <c r="AE49"/>
      <c r="AF49"/>
      <c r="AG49"/>
      <c r="AH49"/>
      <c r="AI49"/>
      <c r="AJ49"/>
      <c r="AK49"/>
      <c r="AN49" s="11"/>
      <c r="AO49" s="11"/>
      <c r="AP49" s="14"/>
      <c r="AQ49" s="14"/>
      <c r="AR49" s="14"/>
      <c r="AS49" s="14"/>
      <c r="AT49" s="14"/>
      <c r="AU49" s="14"/>
      <c r="AV49" s="13"/>
      <c r="AW49" s="13"/>
      <c r="AX49" s="11"/>
      <c r="AY49" s="11"/>
      <c r="AZ49" s="13"/>
      <c r="BA49" s="13"/>
      <c r="BB49" s="13"/>
      <c r="BC49" s="13"/>
      <c r="BD49" s="13"/>
    </row>
    <row r="50" spans="2:56" ht="13.5" customHeight="1">
      <c r="B50" s="165"/>
      <c r="C50" s="168"/>
      <c r="D50" s="22"/>
      <c r="E50" s="22">
        <v>0.17543859649122806</v>
      </c>
      <c r="F50" s="22">
        <v>0.11403508771929824</v>
      </c>
      <c r="G50" s="22">
        <v>0.46491228070175439</v>
      </c>
      <c r="H50" s="22">
        <v>0</v>
      </c>
      <c r="I50" s="22">
        <v>6.1403508771929821E-2</v>
      </c>
      <c r="J50" s="22">
        <v>0.41228070175438597</v>
      </c>
      <c r="K50" s="22">
        <v>0</v>
      </c>
      <c r="Q50"/>
      <c r="R50"/>
      <c r="S50"/>
      <c r="T50"/>
      <c r="U50"/>
      <c r="V50"/>
      <c r="W50"/>
      <c r="X50"/>
      <c r="Y50"/>
      <c r="Z50"/>
      <c r="AA50"/>
      <c r="AB50"/>
      <c r="AC50"/>
      <c r="AD50"/>
      <c r="AE50"/>
      <c r="AF50"/>
      <c r="AG50"/>
      <c r="AH50"/>
      <c r="AI50"/>
      <c r="AJ50"/>
      <c r="AK50"/>
      <c r="AN50" s="11"/>
      <c r="AO50" s="11"/>
      <c r="AP50" s="13"/>
      <c r="AQ50" s="13"/>
      <c r="AR50" s="13"/>
      <c r="AS50" s="13"/>
      <c r="AT50" s="13"/>
      <c r="AU50" s="13"/>
      <c r="AV50" s="14"/>
      <c r="AW50" s="14"/>
      <c r="AX50" s="11"/>
      <c r="AY50" s="13"/>
      <c r="AZ50" s="14"/>
      <c r="BA50" s="14"/>
      <c r="BB50" s="14"/>
      <c r="BC50" s="14"/>
      <c r="BD50" s="14"/>
    </row>
    <row r="51" spans="2:56" ht="13.5" customHeight="1">
      <c r="B51" s="165"/>
      <c r="C51" s="168" t="s">
        <v>35</v>
      </c>
      <c r="D51" s="23">
        <v>263</v>
      </c>
      <c r="E51" s="23">
        <v>45</v>
      </c>
      <c r="F51" s="23">
        <v>26</v>
      </c>
      <c r="G51" s="23">
        <v>137</v>
      </c>
      <c r="H51" s="23">
        <v>8</v>
      </c>
      <c r="I51" s="23">
        <v>30</v>
      </c>
      <c r="J51" s="23">
        <v>105</v>
      </c>
      <c r="K51" s="23">
        <v>1</v>
      </c>
      <c r="Q51"/>
      <c r="R51"/>
      <c r="S51"/>
      <c r="T51"/>
      <c r="U51"/>
      <c r="V51"/>
      <c r="W51"/>
      <c r="X51"/>
      <c r="Y51"/>
      <c r="Z51"/>
      <c r="AA51"/>
      <c r="AB51"/>
      <c r="AC51"/>
      <c r="AD51"/>
      <c r="AE51"/>
      <c r="AF51"/>
      <c r="AG51"/>
      <c r="AH51"/>
      <c r="AI51"/>
      <c r="AJ51"/>
      <c r="AK51"/>
      <c r="AN51" s="11"/>
      <c r="AO51" s="11"/>
      <c r="AP51" s="14"/>
      <c r="AQ51" s="14"/>
      <c r="AR51" s="14"/>
      <c r="AS51" s="14"/>
      <c r="AT51" s="14"/>
      <c r="AU51" s="14"/>
      <c r="AV51" s="13"/>
      <c r="AW51" s="13"/>
      <c r="AX51" s="11"/>
      <c r="AY51" s="13"/>
      <c r="AZ51" s="13"/>
      <c r="BA51" s="13"/>
      <c r="BB51" s="13"/>
      <c r="BC51" s="13"/>
      <c r="BD51" s="13"/>
    </row>
    <row r="52" spans="2:56" ht="13.5" customHeight="1">
      <c r="B52" s="165"/>
      <c r="C52" s="168"/>
      <c r="D52" s="22"/>
      <c r="E52" s="22">
        <v>0.17110266159695817</v>
      </c>
      <c r="F52" s="22">
        <v>9.8859315589353611E-2</v>
      </c>
      <c r="G52" s="22">
        <v>0.52091254752851712</v>
      </c>
      <c r="H52" s="22">
        <v>3.0418250950570342E-2</v>
      </c>
      <c r="I52" s="22">
        <v>0.11406844106463879</v>
      </c>
      <c r="J52" s="22">
        <v>0.39923954372623577</v>
      </c>
      <c r="K52" s="22">
        <v>3.8022813688212928E-3</v>
      </c>
      <c r="Q52"/>
      <c r="R52"/>
      <c r="S52"/>
      <c r="T52"/>
      <c r="U52"/>
      <c r="V52"/>
      <c r="W52"/>
      <c r="X52"/>
      <c r="Y52"/>
      <c r="Z52"/>
      <c r="AA52"/>
      <c r="AB52"/>
      <c r="AC52"/>
      <c r="AD52"/>
      <c r="AE52"/>
      <c r="AF52"/>
      <c r="AG52"/>
      <c r="AH52"/>
      <c r="AI52"/>
      <c r="AJ52"/>
      <c r="AK52"/>
      <c r="AN52" s="11"/>
      <c r="AO52" s="11"/>
      <c r="AP52" s="14"/>
      <c r="AQ52" s="14"/>
      <c r="AR52" s="14"/>
      <c r="AS52" s="14"/>
      <c r="AT52" s="14"/>
      <c r="AU52" s="14"/>
      <c r="AV52" s="14"/>
      <c r="AW52" s="14"/>
      <c r="AX52" s="11"/>
      <c r="AY52" s="13"/>
      <c r="AZ52" s="14"/>
      <c r="BA52" s="14"/>
      <c r="BB52" s="14"/>
      <c r="BC52" s="14"/>
      <c r="BD52" s="14"/>
    </row>
    <row r="53" spans="2:56" ht="13.5" customHeight="1">
      <c r="B53" s="165"/>
      <c r="C53" s="170" t="s">
        <v>24</v>
      </c>
      <c r="D53" s="23">
        <v>132</v>
      </c>
      <c r="E53" s="23">
        <v>23</v>
      </c>
      <c r="F53" s="23">
        <v>13</v>
      </c>
      <c r="G53" s="23">
        <v>53</v>
      </c>
      <c r="H53" s="23">
        <v>6</v>
      </c>
      <c r="I53" s="23">
        <v>13</v>
      </c>
      <c r="J53" s="23">
        <v>67</v>
      </c>
      <c r="K53" s="23">
        <v>1</v>
      </c>
      <c r="Q53"/>
      <c r="R53"/>
      <c r="S53"/>
      <c r="T53"/>
      <c r="U53"/>
      <c r="V53"/>
      <c r="W53"/>
      <c r="X53"/>
      <c r="Y53"/>
      <c r="Z53"/>
      <c r="AA53"/>
      <c r="AB53"/>
      <c r="AC53"/>
      <c r="AD53"/>
      <c r="AE53"/>
      <c r="AF53"/>
      <c r="AG53"/>
      <c r="AH53"/>
      <c r="AI53"/>
      <c r="AJ53"/>
      <c r="AK53"/>
      <c r="AN53" s="11"/>
      <c r="AO53" s="11"/>
      <c r="AP53" s="11"/>
      <c r="AQ53" s="11"/>
      <c r="AR53" s="11"/>
      <c r="AS53" s="11"/>
      <c r="AT53" s="11"/>
      <c r="AU53" s="11"/>
      <c r="AV53" s="13"/>
      <c r="AW53" s="13"/>
      <c r="AX53" s="11"/>
      <c r="AY53" s="13"/>
      <c r="AZ53" s="13"/>
      <c r="BA53" s="13"/>
      <c r="BB53" s="13"/>
      <c r="BC53" s="13"/>
      <c r="BD53" s="13"/>
    </row>
    <row r="54" spans="2:56" ht="13.5" customHeight="1">
      <c r="B54" s="165"/>
      <c r="C54" s="171"/>
      <c r="D54" s="22"/>
      <c r="E54" s="22">
        <v>0.17424242424242425</v>
      </c>
      <c r="F54" s="22">
        <v>9.8484848484848481E-2</v>
      </c>
      <c r="G54" s="22">
        <v>0.40151515151515149</v>
      </c>
      <c r="H54" s="22">
        <v>4.5454545454545456E-2</v>
      </c>
      <c r="I54" s="22">
        <v>9.8484848484848481E-2</v>
      </c>
      <c r="J54" s="22">
        <v>0.50757575757575757</v>
      </c>
      <c r="K54" s="22">
        <v>7.575757575757576E-3</v>
      </c>
      <c r="Q54"/>
      <c r="R54"/>
      <c r="S54"/>
      <c r="T54"/>
      <c r="U54"/>
      <c r="V54"/>
      <c r="W54"/>
      <c r="X54"/>
      <c r="Y54"/>
      <c r="Z54"/>
      <c r="AA54"/>
      <c r="AB54"/>
      <c r="AC54"/>
      <c r="AD54"/>
      <c r="AE54"/>
      <c r="AF54"/>
      <c r="AG54"/>
      <c r="AH54"/>
      <c r="AI54"/>
      <c r="AJ54"/>
      <c r="AK54"/>
      <c r="AN54" s="11"/>
      <c r="AO54" s="13"/>
      <c r="AP54" s="13"/>
      <c r="AQ54" s="13"/>
      <c r="AR54" s="13"/>
      <c r="AS54" s="13"/>
      <c r="AT54" s="13"/>
      <c r="AU54" s="13"/>
      <c r="AV54" s="14"/>
      <c r="AW54" s="14"/>
      <c r="AX54" s="11"/>
      <c r="AY54" s="13"/>
      <c r="AZ54" s="14"/>
      <c r="BA54" s="14"/>
      <c r="BB54" s="14"/>
      <c r="BC54" s="14"/>
      <c r="BD54" s="14"/>
    </row>
    <row r="55" spans="2:56" ht="13.5" customHeight="1">
      <c r="B55" s="165"/>
      <c r="C55" s="170" t="s">
        <v>25</v>
      </c>
      <c r="D55" s="23">
        <v>161</v>
      </c>
      <c r="E55" s="23">
        <v>27</v>
      </c>
      <c r="F55" s="23">
        <v>26</v>
      </c>
      <c r="G55" s="23">
        <v>68</v>
      </c>
      <c r="H55" s="23">
        <v>2</v>
      </c>
      <c r="I55" s="23">
        <v>9</v>
      </c>
      <c r="J55" s="23">
        <v>72</v>
      </c>
      <c r="K55" s="23">
        <v>4</v>
      </c>
      <c r="Q55"/>
      <c r="R55"/>
      <c r="S55"/>
      <c r="T55"/>
      <c r="U55"/>
      <c r="V55"/>
      <c r="W55"/>
      <c r="X55"/>
      <c r="Y55"/>
      <c r="Z55"/>
      <c r="AA55"/>
      <c r="AB55"/>
      <c r="AC55"/>
      <c r="AD55"/>
      <c r="AE55"/>
      <c r="AF55"/>
      <c r="AG55"/>
      <c r="AH55"/>
      <c r="AI55"/>
      <c r="AJ55"/>
      <c r="AK55"/>
      <c r="AN55" s="11"/>
      <c r="AO55" s="13"/>
      <c r="AP55" s="13"/>
      <c r="AQ55" s="13"/>
      <c r="AR55" s="13"/>
      <c r="AS55" s="13"/>
      <c r="AT55" s="13"/>
      <c r="AU55" s="13"/>
      <c r="AX55" s="11"/>
      <c r="AY55" s="13"/>
    </row>
    <row r="56" spans="2:56" ht="13.5" customHeight="1">
      <c r="B56" s="165"/>
      <c r="C56" s="171"/>
      <c r="D56" s="22"/>
      <c r="E56" s="22">
        <v>0.16770186335403728</v>
      </c>
      <c r="F56" s="22">
        <v>0.16149068322981366</v>
      </c>
      <c r="G56" s="22">
        <v>0.42236024844720499</v>
      </c>
      <c r="H56" s="22">
        <v>1.2422360248447204E-2</v>
      </c>
      <c r="I56" s="22">
        <v>5.5900621118012424E-2</v>
      </c>
      <c r="J56" s="22">
        <v>0.44720496894409939</v>
      </c>
      <c r="K56" s="22">
        <v>2.4844720496894408E-2</v>
      </c>
      <c r="Q56"/>
      <c r="R56"/>
      <c r="S56"/>
      <c r="T56"/>
      <c r="U56"/>
      <c r="V56"/>
      <c r="W56"/>
      <c r="X56"/>
      <c r="Y56"/>
      <c r="Z56"/>
      <c r="AA56"/>
      <c r="AB56"/>
      <c r="AC56"/>
      <c r="AD56"/>
      <c r="AE56"/>
      <c r="AF56"/>
      <c r="AG56"/>
      <c r="AH56"/>
      <c r="AI56"/>
      <c r="AJ56"/>
      <c r="AK56"/>
      <c r="AN56" s="11"/>
      <c r="AO56" s="13"/>
      <c r="AP56" s="13"/>
      <c r="AQ56" s="13"/>
      <c r="AR56" s="13"/>
      <c r="AS56" s="13"/>
      <c r="AT56" s="13"/>
      <c r="AU56" s="13"/>
      <c r="AX56" s="11"/>
      <c r="AY56" s="13"/>
    </row>
    <row r="57" spans="2:56" ht="13.5" customHeight="1">
      <c r="B57" s="165"/>
      <c r="C57" s="170" t="s">
        <v>26</v>
      </c>
      <c r="D57" s="23">
        <v>220</v>
      </c>
      <c r="E57" s="23">
        <v>51</v>
      </c>
      <c r="F57" s="23">
        <v>34</v>
      </c>
      <c r="G57" s="23">
        <v>113</v>
      </c>
      <c r="H57" s="23">
        <v>3</v>
      </c>
      <c r="I57" s="23">
        <v>29</v>
      </c>
      <c r="J57" s="23">
        <v>88</v>
      </c>
      <c r="K57" s="23">
        <v>1</v>
      </c>
      <c r="Q57"/>
      <c r="R57"/>
      <c r="S57"/>
      <c r="T57"/>
      <c r="U57"/>
      <c r="V57"/>
      <c r="W57"/>
      <c r="X57"/>
      <c r="Y57"/>
      <c r="Z57"/>
      <c r="AA57"/>
      <c r="AB57"/>
      <c r="AC57"/>
      <c r="AD57"/>
      <c r="AE57"/>
      <c r="AF57"/>
      <c r="AG57"/>
      <c r="AH57"/>
      <c r="AI57"/>
      <c r="AJ57"/>
      <c r="AK57"/>
      <c r="AN57" s="11"/>
      <c r="AO57" s="13"/>
      <c r="AP57" s="13"/>
      <c r="AQ57" s="13"/>
      <c r="AR57" s="13"/>
      <c r="AS57" s="13"/>
      <c r="AT57" s="13"/>
      <c r="AU57" s="13"/>
      <c r="AX57" s="11"/>
      <c r="AY57" s="13"/>
    </row>
    <row r="58" spans="2:56" ht="13.5" customHeight="1">
      <c r="B58" s="165"/>
      <c r="C58" s="171"/>
      <c r="D58" s="22"/>
      <c r="E58" s="22">
        <v>0.23181818181818181</v>
      </c>
      <c r="F58" s="22">
        <v>0.15454545454545454</v>
      </c>
      <c r="G58" s="22">
        <v>0.51363636363636367</v>
      </c>
      <c r="H58" s="22">
        <v>1.3636363636363636E-2</v>
      </c>
      <c r="I58" s="22">
        <v>0.13181818181818181</v>
      </c>
      <c r="J58" s="22">
        <v>0.4</v>
      </c>
      <c r="K58" s="22">
        <v>4.5454545454545452E-3</v>
      </c>
      <c r="Q58"/>
      <c r="R58"/>
      <c r="S58"/>
      <c r="T58"/>
      <c r="U58"/>
      <c r="V58"/>
      <c r="W58"/>
      <c r="X58"/>
      <c r="Y58"/>
      <c r="Z58"/>
      <c r="AA58"/>
      <c r="AB58"/>
      <c r="AC58"/>
      <c r="AD58"/>
      <c r="AE58"/>
      <c r="AF58"/>
      <c r="AG58"/>
      <c r="AH58"/>
      <c r="AI58"/>
      <c r="AJ58"/>
      <c r="AK58"/>
      <c r="AN58" s="11"/>
      <c r="AO58" s="13"/>
      <c r="AP58" s="13"/>
      <c r="AQ58" s="13"/>
      <c r="AR58" s="13"/>
      <c r="AS58" s="13"/>
      <c r="AT58" s="13"/>
      <c r="AU58" s="13"/>
      <c r="AX58" s="11"/>
      <c r="AY58" s="13"/>
    </row>
    <row r="59" spans="2:56" ht="13.5" customHeight="1">
      <c r="B59" s="165"/>
      <c r="C59" s="170" t="s">
        <v>27</v>
      </c>
      <c r="D59" s="23">
        <v>239</v>
      </c>
      <c r="E59" s="23">
        <v>47</v>
      </c>
      <c r="F59" s="23">
        <v>31</v>
      </c>
      <c r="G59" s="23">
        <v>120</v>
      </c>
      <c r="H59" s="23">
        <v>3</v>
      </c>
      <c r="I59" s="23">
        <v>27</v>
      </c>
      <c r="J59" s="23">
        <v>100</v>
      </c>
      <c r="K59" s="23">
        <v>2</v>
      </c>
      <c r="Q59"/>
      <c r="R59"/>
      <c r="S59"/>
      <c r="T59"/>
      <c r="U59"/>
      <c r="V59"/>
      <c r="W59"/>
      <c r="X59"/>
      <c r="Y59"/>
      <c r="Z59"/>
      <c r="AA59"/>
      <c r="AB59"/>
      <c r="AC59"/>
      <c r="AD59"/>
      <c r="AE59"/>
      <c r="AF59"/>
      <c r="AG59"/>
      <c r="AH59"/>
      <c r="AI59"/>
      <c r="AJ59"/>
      <c r="AK59"/>
      <c r="AN59" s="11"/>
      <c r="AO59" s="13"/>
      <c r="AP59" s="13"/>
      <c r="AQ59" s="13"/>
      <c r="AR59" s="13"/>
      <c r="AS59" s="13"/>
      <c r="AT59" s="13"/>
      <c r="AU59" s="13"/>
      <c r="AX59" s="11"/>
      <c r="AY59" s="13"/>
    </row>
    <row r="60" spans="2:56" ht="13.5" customHeight="1">
      <c r="B60" s="165"/>
      <c r="C60" s="171"/>
      <c r="D60" s="22"/>
      <c r="E60" s="22">
        <v>0.19665271966527198</v>
      </c>
      <c r="F60" s="22">
        <v>0.1297071129707113</v>
      </c>
      <c r="G60" s="22">
        <v>0.502092050209205</v>
      </c>
      <c r="H60" s="22">
        <v>1.2552301255230125E-2</v>
      </c>
      <c r="I60" s="22">
        <v>0.11297071129707113</v>
      </c>
      <c r="J60" s="22">
        <v>0.41841004184100417</v>
      </c>
      <c r="K60" s="22">
        <v>8.368200836820083E-3</v>
      </c>
      <c r="Q60" s="11"/>
      <c r="R60"/>
      <c r="S60"/>
      <c r="T60"/>
      <c r="U60"/>
      <c r="V60"/>
      <c r="W60"/>
      <c r="X60"/>
      <c r="Y60"/>
      <c r="Z60"/>
      <c r="AA60"/>
      <c r="AB60"/>
      <c r="AC60"/>
      <c r="AD60"/>
      <c r="AE60"/>
      <c r="AF60"/>
      <c r="AG60"/>
      <c r="AH60"/>
      <c r="AI60"/>
      <c r="AJ60"/>
      <c r="AK60"/>
      <c r="AN60" s="11"/>
      <c r="AO60" s="13"/>
      <c r="AP60" s="13"/>
      <c r="AQ60" s="13"/>
      <c r="AR60" s="13"/>
      <c r="AS60" s="13"/>
      <c r="AT60" s="13"/>
      <c r="AU60" s="13"/>
      <c r="AV60" s="11"/>
      <c r="AW60" s="11"/>
      <c r="AX60" s="11"/>
      <c r="AY60" s="13"/>
      <c r="AZ60" s="11"/>
      <c r="BA60" s="11"/>
      <c r="BB60" s="11"/>
      <c r="BC60" s="11"/>
      <c r="BD60" s="11"/>
    </row>
    <row r="61" spans="2:56" ht="13.5" customHeight="1">
      <c r="B61" s="165"/>
      <c r="C61" s="170" t="s">
        <v>28</v>
      </c>
      <c r="D61" s="23">
        <v>151</v>
      </c>
      <c r="E61" s="23">
        <v>36</v>
      </c>
      <c r="F61" s="23">
        <v>11</v>
      </c>
      <c r="G61" s="23">
        <v>75</v>
      </c>
      <c r="H61" s="23">
        <v>4</v>
      </c>
      <c r="I61" s="23">
        <v>20</v>
      </c>
      <c r="J61" s="23">
        <v>62</v>
      </c>
      <c r="K61" s="23">
        <v>0</v>
      </c>
      <c r="Q61" s="31"/>
      <c r="R61"/>
      <c r="S61"/>
      <c r="T61"/>
      <c r="U61"/>
      <c r="V61"/>
      <c r="W61"/>
      <c r="X61"/>
      <c r="Y61"/>
      <c r="Z61"/>
      <c r="AA61"/>
      <c r="AB61"/>
      <c r="AC61"/>
      <c r="AD61"/>
      <c r="AE61"/>
      <c r="AF61"/>
      <c r="AG61"/>
      <c r="AH61"/>
      <c r="AI61"/>
      <c r="AJ61"/>
      <c r="AN61" s="11"/>
      <c r="AO61" s="13"/>
      <c r="AP61" s="13"/>
      <c r="AQ61" s="13"/>
      <c r="AR61" s="13"/>
      <c r="AS61" s="13"/>
      <c r="AT61" s="13"/>
      <c r="AU61" s="13"/>
      <c r="AV61" s="11"/>
      <c r="AW61" s="11"/>
      <c r="AX61" s="11"/>
      <c r="AY61" s="13"/>
      <c r="AZ61" s="11"/>
      <c r="BA61" s="11"/>
      <c r="BB61" s="11"/>
      <c r="BC61" s="11"/>
      <c r="BD61" s="11"/>
    </row>
    <row r="62" spans="2:56" ht="13.5" customHeight="1">
      <c r="B62" s="165"/>
      <c r="C62" s="171"/>
      <c r="D62" s="22"/>
      <c r="E62" s="22">
        <v>0.23841059602649006</v>
      </c>
      <c r="F62" s="22">
        <v>7.2847682119205295E-2</v>
      </c>
      <c r="G62" s="22">
        <v>0.49668874172185429</v>
      </c>
      <c r="H62" s="22">
        <v>2.6490066225165563E-2</v>
      </c>
      <c r="I62" s="22">
        <v>0.13245033112582782</v>
      </c>
      <c r="J62" s="22">
        <v>0.41059602649006621</v>
      </c>
      <c r="K62" s="22">
        <v>0</v>
      </c>
      <c r="Q62" s="31"/>
      <c r="R62"/>
      <c r="S62"/>
      <c r="T62"/>
      <c r="U62"/>
      <c r="V62"/>
      <c r="W62"/>
      <c r="X62"/>
      <c r="Y62"/>
      <c r="Z62"/>
      <c r="AA62"/>
      <c r="AB62"/>
      <c r="AC62"/>
      <c r="AD62"/>
      <c r="AE62"/>
      <c r="AF62"/>
      <c r="AG62"/>
      <c r="AH62"/>
      <c r="AI62"/>
      <c r="AJ62"/>
      <c r="AK62"/>
      <c r="AN62" s="11"/>
      <c r="AO62" s="13"/>
      <c r="AP62" s="13"/>
      <c r="AQ62" s="13"/>
      <c r="AR62" s="13"/>
      <c r="AS62" s="13"/>
      <c r="AT62" s="13"/>
      <c r="AU62" s="13"/>
      <c r="AV62" s="13"/>
      <c r="AW62" s="13"/>
      <c r="AX62" s="11"/>
      <c r="AY62" s="13"/>
      <c r="AZ62" s="13"/>
      <c r="BA62" s="13"/>
      <c r="BB62" s="13"/>
      <c r="BC62" s="13"/>
      <c r="BD62" s="13"/>
    </row>
    <row r="63" spans="2:56" ht="13.5" customHeight="1">
      <c r="B63" s="165"/>
      <c r="C63" s="170" t="s">
        <v>29</v>
      </c>
      <c r="D63" s="23">
        <v>142</v>
      </c>
      <c r="E63" s="23">
        <v>35</v>
      </c>
      <c r="F63" s="23">
        <v>14</v>
      </c>
      <c r="G63" s="23">
        <v>64</v>
      </c>
      <c r="H63" s="23">
        <v>9</v>
      </c>
      <c r="I63" s="23">
        <v>17</v>
      </c>
      <c r="J63" s="23">
        <v>65</v>
      </c>
      <c r="K63" s="23">
        <v>2</v>
      </c>
      <c r="Q63" s="31"/>
      <c r="R63"/>
      <c r="S63"/>
      <c r="T63"/>
      <c r="U63"/>
      <c r="V63"/>
      <c r="W63"/>
      <c r="X63"/>
      <c r="Y63"/>
      <c r="Z63"/>
      <c r="AA63"/>
      <c r="AB63"/>
      <c r="AC63"/>
      <c r="AD63"/>
      <c r="AE63"/>
      <c r="AF63"/>
      <c r="AG63"/>
      <c r="AH63"/>
      <c r="AI63"/>
      <c r="AJ63"/>
      <c r="AK63"/>
      <c r="AN63" s="11"/>
      <c r="AO63" s="13"/>
      <c r="AP63" s="13"/>
      <c r="AQ63" s="13"/>
      <c r="AR63" s="13"/>
      <c r="AS63" s="13"/>
      <c r="AT63" s="13"/>
      <c r="AU63" s="13"/>
      <c r="AV63" s="14"/>
      <c r="AW63" s="14"/>
      <c r="AX63" s="11"/>
      <c r="AY63" s="13"/>
      <c r="AZ63" s="14"/>
      <c r="BA63" s="14"/>
      <c r="BB63" s="14"/>
      <c r="BC63" s="14"/>
      <c r="BD63" s="14"/>
    </row>
    <row r="64" spans="2:56" ht="13.5" customHeight="1">
      <c r="B64" s="165"/>
      <c r="C64" s="171"/>
      <c r="D64" s="22"/>
      <c r="E64" s="22">
        <v>0.24647887323943662</v>
      </c>
      <c r="F64" s="22">
        <v>9.8591549295774641E-2</v>
      </c>
      <c r="G64" s="22">
        <v>0.45070422535211269</v>
      </c>
      <c r="H64" s="22">
        <v>6.3380281690140844E-2</v>
      </c>
      <c r="I64" s="22">
        <v>0.11971830985915492</v>
      </c>
      <c r="J64" s="22">
        <v>0.45774647887323944</v>
      </c>
      <c r="K64" s="22">
        <v>1.4084507042253521E-2</v>
      </c>
      <c r="Q64" s="31"/>
      <c r="R64"/>
      <c r="S64"/>
      <c r="T64"/>
      <c r="U64"/>
      <c r="V64"/>
      <c r="W64"/>
      <c r="X64"/>
      <c r="Y64"/>
      <c r="Z64"/>
      <c r="AA64"/>
      <c r="AB64"/>
      <c r="AC64"/>
      <c r="AD64"/>
      <c r="AE64"/>
      <c r="AF64"/>
      <c r="AG64"/>
      <c r="AH64"/>
      <c r="AI64"/>
      <c r="AJ64"/>
      <c r="AK64"/>
      <c r="AN64" s="11"/>
      <c r="AO64" s="13"/>
      <c r="AP64" s="13"/>
      <c r="AQ64" s="13"/>
      <c r="AR64" s="13"/>
      <c r="AS64" s="13"/>
      <c r="AT64" s="13"/>
      <c r="AU64" s="13"/>
      <c r="AV64" s="13"/>
      <c r="AW64" s="13"/>
      <c r="AX64" s="11"/>
      <c r="AY64" s="13"/>
      <c r="AZ64" s="13"/>
      <c r="BA64" s="13"/>
      <c r="BB64" s="13"/>
      <c r="BC64" s="13"/>
      <c r="BD64" s="13"/>
    </row>
    <row r="65" spans="2:71">
      <c r="B65" s="165"/>
      <c r="C65" s="170" t="s">
        <v>30</v>
      </c>
      <c r="D65" s="23">
        <v>12</v>
      </c>
      <c r="E65" s="23">
        <v>1</v>
      </c>
      <c r="F65" s="23">
        <v>1</v>
      </c>
      <c r="G65" s="23">
        <v>4</v>
      </c>
      <c r="H65" s="23">
        <v>1</v>
      </c>
      <c r="I65" s="23">
        <v>0</v>
      </c>
      <c r="J65" s="23">
        <v>6</v>
      </c>
      <c r="K65" s="23">
        <v>0</v>
      </c>
      <c r="Q65" s="31"/>
      <c r="R65"/>
      <c r="S65"/>
      <c r="T65"/>
      <c r="U65"/>
      <c r="V65"/>
      <c r="W65"/>
      <c r="X65"/>
      <c r="Y65"/>
      <c r="Z65"/>
      <c r="AA65"/>
      <c r="AB65"/>
      <c r="AC65"/>
      <c r="AD65"/>
      <c r="AE65"/>
      <c r="AF65"/>
      <c r="AG65"/>
      <c r="AH65"/>
      <c r="AI65"/>
      <c r="AJ65"/>
      <c r="AK65"/>
      <c r="AL65"/>
      <c r="AN65" s="11"/>
      <c r="AO65" s="13"/>
      <c r="AP65" s="13"/>
      <c r="AQ65" s="13"/>
      <c r="AR65" s="13"/>
      <c r="AS65" s="13"/>
      <c r="AT65" s="13"/>
      <c r="AU65" s="13"/>
      <c r="AV65" s="14"/>
      <c r="AW65" s="14"/>
      <c r="AX65" s="11"/>
      <c r="AY65" s="13"/>
      <c r="AZ65" s="14"/>
      <c r="BA65" s="14"/>
      <c r="BB65" s="14"/>
      <c r="BC65" s="14"/>
      <c r="BD65" s="14"/>
    </row>
    <row r="66" spans="2:71" ht="13.5" customHeight="1">
      <c r="B66" s="165"/>
      <c r="C66" s="171"/>
      <c r="D66" s="22"/>
      <c r="E66" s="22">
        <v>8.3333333333333329E-2</v>
      </c>
      <c r="F66" s="22">
        <v>8.3333333333333329E-2</v>
      </c>
      <c r="G66" s="22">
        <v>0.33333333333333331</v>
      </c>
      <c r="H66" s="22">
        <v>8.3333333333333329E-2</v>
      </c>
      <c r="I66" s="22">
        <v>0</v>
      </c>
      <c r="J66" s="22">
        <v>0.5</v>
      </c>
      <c r="K66" s="22">
        <v>0</v>
      </c>
      <c r="Q66" s="31"/>
      <c r="R66"/>
      <c r="S66"/>
      <c r="T66"/>
      <c r="U66"/>
      <c r="V66"/>
      <c r="W66"/>
      <c r="X66"/>
      <c r="Y66"/>
      <c r="Z66"/>
      <c r="AA66"/>
      <c r="AB66"/>
      <c r="AC66"/>
      <c r="AD66"/>
      <c r="AE66"/>
      <c r="AF66"/>
      <c r="AG66"/>
      <c r="AH66"/>
      <c r="AI66"/>
      <c r="AJ66"/>
      <c r="AK66"/>
      <c r="AL66"/>
      <c r="AN66" s="11"/>
      <c r="AO66" s="13"/>
      <c r="AP66" s="13"/>
      <c r="AQ66" s="13"/>
      <c r="AR66" s="13"/>
      <c r="AS66" s="13"/>
      <c r="AT66" s="13"/>
      <c r="AU66" s="13"/>
      <c r="AV66" s="13"/>
      <c r="AW66" s="13"/>
      <c r="AZ66" s="13"/>
      <c r="BA66" s="13"/>
      <c r="BB66" s="13"/>
      <c r="BC66" s="13"/>
      <c r="BD66" s="13"/>
    </row>
    <row r="67" spans="2:71" ht="13.5" customHeight="1">
      <c r="B67" s="165"/>
      <c r="C67" s="170" t="s">
        <v>31</v>
      </c>
      <c r="D67" s="23">
        <v>30</v>
      </c>
      <c r="E67" s="23">
        <v>7</v>
      </c>
      <c r="F67" s="23">
        <v>3</v>
      </c>
      <c r="G67" s="23">
        <v>16</v>
      </c>
      <c r="H67" s="23">
        <v>0</v>
      </c>
      <c r="I67" s="23">
        <v>2</v>
      </c>
      <c r="J67" s="23">
        <v>12</v>
      </c>
      <c r="K67" s="23">
        <v>0</v>
      </c>
      <c r="Q67" s="31"/>
      <c r="R67"/>
      <c r="S67"/>
      <c r="T67"/>
      <c r="U67"/>
      <c r="V67"/>
      <c r="W67"/>
      <c r="X67"/>
      <c r="Y67"/>
      <c r="Z67"/>
      <c r="AA67"/>
      <c r="AB67"/>
      <c r="AC67"/>
      <c r="AD67"/>
      <c r="AE67"/>
      <c r="AF67"/>
      <c r="AG67"/>
      <c r="AH67"/>
      <c r="AI67"/>
      <c r="AJ67"/>
      <c r="AK67"/>
      <c r="AL67"/>
      <c r="AN67" s="11"/>
      <c r="AO67" s="13"/>
      <c r="AP67" s="13"/>
      <c r="AQ67" s="13"/>
      <c r="AR67" s="13"/>
      <c r="AS67" s="13"/>
      <c r="AT67" s="13"/>
      <c r="AU67" s="13"/>
      <c r="AV67" s="14"/>
      <c r="AW67" s="14"/>
      <c r="AX67" s="14"/>
      <c r="AY67" s="14"/>
      <c r="AZ67" s="14"/>
      <c r="BA67" s="14"/>
      <c r="BB67" s="14"/>
      <c r="BC67" s="14"/>
      <c r="BD67" s="14"/>
    </row>
    <row r="68" spans="2:71" ht="13.5" customHeight="1">
      <c r="B68" s="165"/>
      <c r="C68" s="171"/>
      <c r="D68" s="22"/>
      <c r="E68" s="22">
        <v>0.23333333333333334</v>
      </c>
      <c r="F68" s="22">
        <v>0.1</v>
      </c>
      <c r="G68" s="22">
        <v>0.53333333333333333</v>
      </c>
      <c r="H68" s="22">
        <v>0</v>
      </c>
      <c r="I68" s="22">
        <v>6.6666666666666666E-2</v>
      </c>
      <c r="J68" s="22">
        <v>0.4</v>
      </c>
      <c r="K68" s="22">
        <v>0</v>
      </c>
      <c r="Q68" s="31"/>
      <c r="R68"/>
      <c r="S68"/>
      <c r="T68"/>
      <c r="U68"/>
      <c r="V68"/>
      <c r="W68"/>
      <c r="X68"/>
      <c r="Y68"/>
      <c r="Z68"/>
      <c r="AA68"/>
      <c r="AB68"/>
      <c r="AC68"/>
      <c r="AD68"/>
      <c r="AE68"/>
      <c r="AF68"/>
      <c r="AG68"/>
      <c r="AH68"/>
      <c r="AI68"/>
      <c r="AJ68"/>
      <c r="AK68"/>
      <c r="AL68"/>
      <c r="AN68" s="11"/>
      <c r="AO68" s="13"/>
      <c r="AP68" s="13"/>
      <c r="AQ68" s="13"/>
      <c r="AR68" s="13"/>
      <c r="AS68" s="13"/>
      <c r="AT68" s="13"/>
      <c r="AU68" s="13"/>
      <c r="AV68" s="13"/>
      <c r="AW68" s="13"/>
      <c r="AX68" s="13"/>
      <c r="AY68" s="13"/>
      <c r="AZ68" s="13"/>
      <c r="BA68" s="13"/>
      <c r="BB68" s="13"/>
      <c r="BC68" s="13"/>
      <c r="BD68" s="13"/>
    </row>
    <row r="69" spans="2:71" ht="13.5" customHeight="1">
      <c r="B69" s="165"/>
      <c r="C69" s="168" t="s">
        <v>32</v>
      </c>
      <c r="D69" s="23">
        <v>30</v>
      </c>
      <c r="E69" s="23">
        <v>2</v>
      </c>
      <c r="F69" s="23">
        <v>0</v>
      </c>
      <c r="G69" s="23">
        <v>8</v>
      </c>
      <c r="H69" s="23">
        <v>0</v>
      </c>
      <c r="I69" s="23">
        <v>1</v>
      </c>
      <c r="J69" s="23">
        <v>20</v>
      </c>
      <c r="K69" s="23">
        <v>0</v>
      </c>
      <c r="Q69" s="31"/>
      <c r="R69"/>
      <c r="S69"/>
      <c r="T69"/>
      <c r="U69"/>
      <c r="V69"/>
      <c r="W69"/>
      <c r="X69"/>
      <c r="Y69"/>
      <c r="Z69"/>
      <c r="AA69"/>
      <c r="AB69"/>
      <c r="AC69"/>
      <c r="AD69"/>
      <c r="AE69"/>
      <c r="AF69"/>
      <c r="AG69"/>
      <c r="AH69"/>
      <c r="AI69"/>
      <c r="AJ69"/>
      <c r="AK69"/>
      <c r="AL69"/>
      <c r="AN69" s="11"/>
      <c r="AO69" s="13"/>
      <c r="AP69" s="13"/>
      <c r="AQ69" s="13"/>
      <c r="AR69" s="13"/>
      <c r="AS69" s="13"/>
      <c r="AT69" s="13"/>
      <c r="AU69" s="13"/>
      <c r="AV69" s="14"/>
      <c r="AW69" s="14"/>
      <c r="AX69" s="14"/>
      <c r="AY69" s="14"/>
      <c r="AZ69" s="14"/>
      <c r="BA69" s="14"/>
      <c r="BB69" s="14"/>
      <c r="BC69" s="14"/>
      <c r="BD69" s="14"/>
    </row>
    <row r="70" spans="2:71" ht="13.5" customHeight="1">
      <c r="B70" s="165"/>
      <c r="C70" s="168"/>
      <c r="D70" s="22"/>
      <c r="E70" s="22">
        <v>6.6666666666666666E-2</v>
      </c>
      <c r="F70" s="22">
        <v>0</v>
      </c>
      <c r="G70" s="22">
        <v>0.26666666666666666</v>
      </c>
      <c r="H70" s="22">
        <v>0</v>
      </c>
      <c r="I70" s="22">
        <v>3.3333333333333333E-2</v>
      </c>
      <c r="J70" s="22">
        <v>0.66666666666666663</v>
      </c>
      <c r="K70" s="22">
        <v>0</v>
      </c>
      <c r="Q70" s="31"/>
      <c r="R70"/>
      <c r="S70"/>
      <c r="T70"/>
      <c r="U70"/>
      <c r="V70"/>
      <c r="W70"/>
      <c r="X70"/>
      <c r="Y70"/>
      <c r="Z70"/>
      <c r="AA70"/>
      <c r="AB70"/>
      <c r="AC70"/>
      <c r="AD70"/>
      <c r="AE70"/>
      <c r="AF70"/>
      <c r="AG70"/>
      <c r="AH70"/>
      <c r="AI70"/>
      <c r="AJ70"/>
      <c r="AK70"/>
      <c r="AL70"/>
      <c r="AN70"/>
      <c r="AO70"/>
      <c r="AP70"/>
      <c r="AQ70"/>
      <c r="AR70"/>
      <c r="AS70"/>
      <c r="AT70"/>
      <c r="AU70"/>
      <c r="AV70" s="13"/>
      <c r="AW70" s="13"/>
      <c r="AX70" s="13"/>
      <c r="AY70" s="13"/>
      <c r="AZ70" s="13"/>
      <c r="BA70" s="13"/>
      <c r="BB70" s="13"/>
      <c r="BC70" s="13"/>
      <c r="BD70" s="13"/>
    </row>
    <row r="71" spans="2:71" ht="13.5" customHeight="1">
      <c r="B71" s="165"/>
      <c r="C71" s="170" t="s">
        <v>33</v>
      </c>
      <c r="D71" s="23">
        <v>34</v>
      </c>
      <c r="E71" s="23">
        <v>8</v>
      </c>
      <c r="F71" s="23">
        <v>3</v>
      </c>
      <c r="G71" s="23">
        <v>17</v>
      </c>
      <c r="H71" s="23">
        <v>0</v>
      </c>
      <c r="I71" s="23">
        <v>5</v>
      </c>
      <c r="J71" s="23">
        <v>12</v>
      </c>
      <c r="K71" s="23">
        <v>0</v>
      </c>
      <c r="Q71"/>
      <c r="R71"/>
      <c r="S71"/>
      <c r="T71"/>
      <c r="U71"/>
      <c r="V71"/>
      <c r="W71"/>
      <c r="X71"/>
      <c r="Y71"/>
      <c r="Z71"/>
      <c r="AA71"/>
      <c r="AB71"/>
      <c r="AC71"/>
      <c r="AD71"/>
      <c r="AE71"/>
      <c r="AF71"/>
      <c r="AG71"/>
      <c r="AH71"/>
      <c r="AI71"/>
      <c r="AJ71"/>
      <c r="AK71"/>
      <c r="AL71"/>
      <c r="AN71" s="11"/>
      <c r="AO71" s="11"/>
      <c r="AP71" s="14"/>
      <c r="AQ71" s="14"/>
      <c r="AR71" s="14"/>
      <c r="AS71" s="14"/>
      <c r="AT71" s="14"/>
      <c r="AU71" s="14"/>
      <c r="AV71" s="14"/>
      <c r="AW71" s="14"/>
      <c r="AX71" s="14"/>
      <c r="AY71" s="14"/>
      <c r="AZ71" s="14"/>
      <c r="BA71" s="14"/>
      <c r="BB71" s="14"/>
      <c r="BC71" s="14"/>
      <c r="BD71" s="14"/>
    </row>
    <row r="72" spans="2:71" ht="13.5" customHeight="1">
      <c r="B72" s="165"/>
      <c r="C72" s="171"/>
      <c r="D72" s="22"/>
      <c r="E72" s="22">
        <v>0.23529411764705882</v>
      </c>
      <c r="F72" s="22">
        <v>8.8235294117647065E-2</v>
      </c>
      <c r="G72" s="22">
        <v>0.5</v>
      </c>
      <c r="H72" s="22">
        <v>0</v>
      </c>
      <c r="I72" s="22">
        <v>0.14705882352941177</v>
      </c>
      <c r="J72" s="22">
        <v>0.35294117647058826</v>
      </c>
      <c r="K72" s="22">
        <v>0</v>
      </c>
      <c r="Q72"/>
      <c r="R72"/>
      <c r="S72"/>
      <c r="T72"/>
      <c r="U72"/>
      <c r="V72"/>
      <c r="W72"/>
      <c r="X72"/>
      <c r="Y72"/>
      <c r="Z72"/>
      <c r="AA72"/>
      <c r="AB72"/>
      <c r="AC72"/>
      <c r="AD72"/>
      <c r="AE72"/>
      <c r="AF72"/>
      <c r="AG72"/>
      <c r="AH72"/>
      <c r="AI72"/>
      <c r="AJ72"/>
      <c r="AK72"/>
      <c r="AL72"/>
      <c r="AM72"/>
      <c r="AN72"/>
      <c r="AO72"/>
      <c r="AP72"/>
      <c r="AQ72"/>
      <c r="AR72"/>
      <c r="AS72"/>
      <c r="AT72"/>
      <c r="AU72" s="13"/>
      <c r="AV72" s="13"/>
      <c r="AW72" s="13"/>
      <c r="AX72" s="13"/>
      <c r="AY72" s="13"/>
      <c r="AZ72" s="13"/>
      <c r="BA72" s="13"/>
      <c r="BB72" s="13"/>
      <c r="BC72" s="13"/>
      <c r="BD72" s="13"/>
    </row>
    <row r="73" spans="2:71" ht="13.5" customHeight="1">
      <c r="B73" s="165"/>
      <c r="C73" s="170" t="s">
        <v>34</v>
      </c>
      <c r="D73" s="23">
        <v>22</v>
      </c>
      <c r="E73" s="23">
        <v>1</v>
      </c>
      <c r="F73" s="23">
        <v>1</v>
      </c>
      <c r="G73" s="23">
        <v>4</v>
      </c>
      <c r="H73" s="23">
        <v>0</v>
      </c>
      <c r="I73" s="23">
        <v>2</v>
      </c>
      <c r="J73" s="23">
        <v>18</v>
      </c>
      <c r="K73" s="23">
        <v>0</v>
      </c>
      <c r="Q73"/>
      <c r="R73"/>
      <c r="S73"/>
      <c r="T73"/>
      <c r="U73"/>
      <c r="V73"/>
      <c r="W73"/>
      <c r="X73"/>
      <c r="Y73"/>
      <c r="Z73"/>
      <c r="AA73"/>
      <c r="AB73"/>
      <c r="AC73"/>
      <c r="AD73"/>
      <c r="AE73"/>
      <c r="AF73"/>
      <c r="AG73"/>
      <c r="AH73"/>
      <c r="AI73"/>
      <c r="AJ73"/>
      <c r="AK73"/>
      <c r="AL73"/>
      <c r="AM73"/>
      <c r="AN73"/>
      <c r="AO73"/>
      <c r="AP73"/>
      <c r="AQ73"/>
      <c r="AR73"/>
      <c r="AS73"/>
      <c r="AT73"/>
      <c r="AU73" s="14"/>
      <c r="AV73" s="14"/>
      <c r="AW73" s="14"/>
      <c r="AX73" s="14"/>
      <c r="AY73" s="14"/>
      <c r="AZ73" s="14"/>
      <c r="BA73" s="14"/>
      <c r="BB73" s="14"/>
      <c r="BC73" s="14"/>
      <c r="BD73" s="14"/>
    </row>
    <row r="74" spans="2:71" ht="13.5" customHeight="1">
      <c r="B74" s="165"/>
      <c r="C74" s="171"/>
      <c r="D74" s="22"/>
      <c r="E74" s="22">
        <v>4.5454545454545456E-2</v>
      </c>
      <c r="F74" s="22">
        <v>4.5454545454545456E-2</v>
      </c>
      <c r="G74" s="22">
        <v>0.18181818181818182</v>
      </c>
      <c r="H74" s="22">
        <v>0</v>
      </c>
      <c r="I74" s="22">
        <v>9.0909090909090912E-2</v>
      </c>
      <c r="J74" s="22">
        <v>0.81818181818181823</v>
      </c>
      <c r="K74" s="22">
        <v>0</v>
      </c>
      <c r="Q74"/>
      <c r="R74"/>
      <c r="S74"/>
      <c r="T74"/>
      <c r="U74"/>
      <c r="V74"/>
      <c r="W74"/>
      <c r="X74"/>
      <c r="Y74"/>
      <c r="Z74"/>
      <c r="AA74"/>
      <c r="AB74"/>
      <c r="AC74"/>
      <c r="AD74"/>
      <c r="AE74"/>
      <c r="AF74"/>
      <c r="AG74"/>
      <c r="AH74"/>
      <c r="AI74"/>
      <c r="AJ74"/>
      <c r="AK74"/>
      <c r="AL74"/>
      <c r="AM74"/>
      <c r="AN74"/>
      <c r="AO74"/>
      <c r="AP74"/>
      <c r="AQ74"/>
      <c r="AR74"/>
      <c r="AS74"/>
      <c r="AT74"/>
      <c r="AU74"/>
      <c r="AV74"/>
      <c r="AW74"/>
      <c r="AX74" s="13"/>
      <c r="AY74" s="13"/>
      <c r="BB74" s="11"/>
      <c r="BC74" s="11"/>
      <c r="BD74" s="13"/>
      <c r="BE74" s="13"/>
      <c r="BF74" s="13"/>
      <c r="BG74" s="13"/>
      <c r="BH74" s="13"/>
      <c r="BI74" s="13"/>
      <c r="BJ74" s="13"/>
      <c r="BK74" s="13"/>
      <c r="BL74" s="13"/>
      <c r="BM74" s="13"/>
      <c r="BN74" s="13"/>
      <c r="BO74" s="13"/>
      <c r="BP74" s="13"/>
      <c r="BQ74" s="13"/>
      <c r="BR74" s="13"/>
      <c r="BS74" s="13"/>
    </row>
    <row r="75" spans="2:71" ht="13.5" customHeight="1">
      <c r="B75" s="165"/>
      <c r="C75" s="168" t="s">
        <v>322</v>
      </c>
      <c r="D75" s="23">
        <v>16</v>
      </c>
      <c r="E75" s="23">
        <v>4</v>
      </c>
      <c r="F75" s="23">
        <v>4</v>
      </c>
      <c r="G75" s="23">
        <v>10</v>
      </c>
      <c r="H75" s="23">
        <v>0</v>
      </c>
      <c r="I75" s="23">
        <v>1</v>
      </c>
      <c r="J75" s="23">
        <v>5</v>
      </c>
      <c r="K75" s="23">
        <v>0</v>
      </c>
      <c r="Q75"/>
      <c r="R75"/>
      <c r="S75"/>
      <c r="T75"/>
      <c r="U75"/>
      <c r="V75"/>
      <c r="W75"/>
      <c r="X75"/>
      <c r="Y75"/>
      <c r="Z75"/>
      <c r="AA75"/>
      <c r="AB75"/>
      <c r="AC75"/>
      <c r="AD75"/>
      <c r="AE75"/>
      <c r="AF75"/>
      <c r="AG75"/>
      <c r="AH75"/>
      <c r="AI75"/>
      <c r="AJ75"/>
      <c r="AK75"/>
      <c r="AL75"/>
      <c r="AM75"/>
      <c r="AN75"/>
      <c r="AO75"/>
      <c r="AP75"/>
      <c r="AQ75"/>
      <c r="AR75"/>
      <c r="AS75"/>
      <c r="AT75"/>
      <c r="AU75"/>
      <c r="AV75"/>
      <c r="AW75"/>
      <c r="AX75" s="14"/>
      <c r="AY75" s="14"/>
      <c r="BB75" s="11"/>
      <c r="BC75" s="11"/>
      <c r="BD75" s="14"/>
      <c r="BE75" s="14"/>
      <c r="BF75" s="14"/>
      <c r="BG75" s="14"/>
      <c r="BH75" s="14"/>
      <c r="BI75" s="14"/>
      <c r="BJ75" s="14"/>
      <c r="BK75" s="14"/>
      <c r="BL75" s="14"/>
      <c r="BM75" s="14"/>
      <c r="BN75" s="14"/>
      <c r="BO75" s="14"/>
      <c r="BP75" s="14"/>
      <c r="BQ75" s="14"/>
      <c r="BR75" s="14"/>
      <c r="BS75" s="14"/>
    </row>
    <row r="76" spans="2:71" ht="13.5" customHeight="1">
      <c r="B76" s="166"/>
      <c r="C76" s="169"/>
      <c r="D76" s="24"/>
      <c r="E76" s="24">
        <v>0.25</v>
      </c>
      <c r="F76" s="24">
        <v>0.25</v>
      </c>
      <c r="G76" s="24">
        <v>0.625</v>
      </c>
      <c r="H76" s="24">
        <v>0</v>
      </c>
      <c r="I76" s="24">
        <v>6.25E-2</v>
      </c>
      <c r="J76" s="24">
        <v>0.3125</v>
      </c>
      <c r="K76" s="24">
        <v>0</v>
      </c>
      <c r="Q76"/>
      <c r="R76"/>
      <c r="S76"/>
      <c r="T76"/>
      <c r="U76"/>
      <c r="V76"/>
      <c r="W76"/>
      <c r="X76"/>
      <c r="Y76"/>
      <c r="Z76"/>
      <c r="AA76"/>
      <c r="AB76"/>
      <c r="AC76"/>
      <c r="AD76"/>
      <c r="AE76"/>
      <c r="AF76"/>
      <c r="AG76"/>
      <c r="AH76"/>
      <c r="AI76"/>
      <c r="AJ76"/>
      <c r="AK76"/>
      <c r="AL76"/>
      <c r="AM76"/>
      <c r="AN76"/>
      <c r="AO76"/>
      <c r="AP76"/>
      <c r="AQ76"/>
      <c r="AR76"/>
      <c r="AS76"/>
      <c r="AT76"/>
      <c r="AU76"/>
      <c r="AV76"/>
      <c r="AW76"/>
      <c r="AX76" s="13"/>
      <c r="AY76" s="13"/>
      <c r="BB76" s="11"/>
      <c r="BC76" s="11"/>
      <c r="BD76" s="13"/>
      <c r="BE76" s="13"/>
      <c r="BF76" s="13"/>
      <c r="BG76" s="13"/>
      <c r="BH76" s="13"/>
      <c r="BI76" s="13"/>
      <c r="BJ76" s="13"/>
      <c r="BK76" s="13"/>
      <c r="BL76" s="13"/>
      <c r="BM76" s="13"/>
      <c r="BN76" s="13"/>
      <c r="BO76" s="13"/>
      <c r="BP76" s="13"/>
      <c r="BQ76" s="13"/>
      <c r="BR76" s="13"/>
      <c r="BS76" s="13"/>
    </row>
    <row r="77" spans="2:71">
      <c r="P77"/>
      <c r="T77"/>
      <c r="U77"/>
      <c r="V77"/>
      <c r="W77"/>
      <c r="X77"/>
      <c r="Y77"/>
      <c r="Z77"/>
      <c r="AA77"/>
      <c r="AB77"/>
      <c r="AC77"/>
      <c r="AD77"/>
      <c r="AE77"/>
      <c r="AF77"/>
      <c r="AG77"/>
      <c r="AH77"/>
      <c r="AI77"/>
      <c r="AJ77"/>
      <c r="AK77"/>
      <c r="AL77"/>
      <c r="AM77"/>
      <c r="AN77"/>
      <c r="AO77"/>
      <c r="AP77"/>
      <c r="AQ77"/>
      <c r="AR77"/>
      <c r="AS77"/>
      <c r="AT77"/>
      <c r="AU77"/>
      <c r="AX77" s="14"/>
      <c r="AY77" s="14"/>
      <c r="BA77" s="11"/>
      <c r="BB77" s="11"/>
      <c r="BC77" s="14"/>
      <c r="BD77" s="14"/>
      <c r="BE77" s="14"/>
      <c r="BF77" s="14"/>
      <c r="BG77" s="14"/>
      <c r="BH77" s="14"/>
      <c r="BI77" s="14"/>
      <c r="BJ77" s="14"/>
      <c r="BK77" s="14"/>
      <c r="BL77" s="14"/>
      <c r="BM77" s="14"/>
      <c r="BN77" s="14"/>
      <c r="BO77" s="14"/>
      <c r="BP77" s="14"/>
      <c r="BQ77" s="14"/>
      <c r="BR77" s="14"/>
    </row>
    <row r="78" spans="2:71">
      <c r="P78"/>
      <c r="Q78"/>
      <c r="R78"/>
      <c r="S78"/>
      <c r="T78"/>
      <c r="U78"/>
      <c r="V78"/>
      <c r="W78"/>
      <c r="X78"/>
      <c r="Y78"/>
      <c r="Z78"/>
      <c r="AA78"/>
      <c r="AB78"/>
      <c r="AC78"/>
      <c r="AD78"/>
      <c r="AE78"/>
      <c r="AF78"/>
      <c r="AG78"/>
      <c r="AH78"/>
      <c r="AI78"/>
      <c r="AJ78"/>
      <c r="AK78"/>
      <c r="AL78"/>
      <c r="AM78"/>
      <c r="AN78"/>
      <c r="AO78"/>
      <c r="AP78"/>
      <c r="AQ78"/>
      <c r="AR78"/>
      <c r="AS78"/>
      <c r="AT78"/>
      <c r="AU78" s="13"/>
      <c r="AV78" s="13"/>
      <c r="AW78" s="13"/>
      <c r="AX78" s="13"/>
      <c r="AY78" s="13"/>
      <c r="AZ78" s="13"/>
      <c r="BA78" s="13"/>
      <c r="BB78" s="13"/>
      <c r="BC78" s="13"/>
    </row>
    <row r="79" spans="2:71">
      <c r="P79"/>
      <c r="Q79"/>
      <c r="R79"/>
      <c r="S79"/>
      <c r="T79"/>
      <c r="U79"/>
      <c r="V79"/>
      <c r="W79"/>
      <c r="X79"/>
      <c r="Y79"/>
      <c r="Z79"/>
      <c r="AA79"/>
      <c r="AB79"/>
      <c r="AC79"/>
      <c r="AD79"/>
      <c r="AE79"/>
      <c r="AN79" s="11"/>
      <c r="AO79" s="14"/>
      <c r="AP79" s="14"/>
      <c r="AQ79" s="14"/>
      <c r="AR79" s="14"/>
      <c r="AS79" s="14"/>
      <c r="AT79" s="14"/>
      <c r="AU79" s="14"/>
      <c r="AV79" s="14"/>
      <c r="AW79" s="14"/>
      <c r="AX79" s="14"/>
      <c r="AY79" s="14"/>
      <c r="AZ79" s="14"/>
      <c r="BA79" s="14"/>
      <c r="BB79" s="14"/>
      <c r="BC79" s="14"/>
    </row>
    <row r="80" spans="2:71">
      <c r="P80"/>
      <c r="Q80"/>
      <c r="R80"/>
      <c r="S80"/>
      <c r="T80"/>
      <c r="U80"/>
      <c r="V80"/>
      <c r="W80"/>
      <c r="X80"/>
      <c r="Y80"/>
      <c r="Z80"/>
      <c r="AA80"/>
      <c r="AB80"/>
      <c r="AC80"/>
      <c r="AD80"/>
      <c r="AE80"/>
      <c r="AF80"/>
      <c r="AG80"/>
      <c r="AH80"/>
      <c r="AN80" s="11"/>
      <c r="AO80" s="13"/>
      <c r="AP80" s="13"/>
      <c r="AQ80" s="13"/>
      <c r="AR80" s="13"/>
      <c r="AS80" s="13"/>
      <c r="AT80" s="13"/>
      <c r="AU80" s="13"/>
      <c r="AV80" s="13"/>
      <c r="AW80" s="13"/>
      <c r="AX80" s="13"/>
      <c r="AY80" s="13"/>
      <c r="AZ80" s="13"/>
      <c r="BA80" s="13"/>
      <c r="BB80" s="13"/>
      <c r="BC80" s="13"/>
    </row>
    <row r="81" spans="16:55">
      <c r="P81"/>
      <c r="Q81"/>
      <c r="R81"/>
      <c r="S81"/>
      <c r="T81"/>
      <c r="U81"/>
      <c r="V81"/>
      <c r="W81"/>
      <c r="X81"/>
      <c r="Y81"/>
      <c r="Z81"/>
      <c r="AA81"/>
      <c r="AB81"/>
      <c r="AC81"/>
      <c r="AD81"/>
      <c r="AE81"/>
      <c r="AF81"/>
      <c r="AG81"/>
      <c r="AH81"/>
      <c r="AN81" s="11"/>
      <c r="AO81" s="14"/>
      <c r="AP81" s="14"/>
      <c r="AQ81" s="14"/>
      <c r="AR81" s="14"/>
      <c r="AS81" s="14"/>
      <c r="AT81" s="14"/>
      <c r="AU81" s="14"/>
      <c r="AV81" s="14"/>
      <c r="AW81" s="14"/>
      <c r="AX81" s="14"/>
      <c r="AY81" s="14"/>
      <c r="AZ81" s="14"/>
      <c r="BA81" s="14"/>
      <c r="BB81" s="14"/>
      <c r="BC81" s="14"/>
    </row>
    <row r="82" spans="16:55">
      <c r="P82"/>
      <c r="Q82"/>
      <c r="R82"/>
      <c r="S82"/>
      <c r="T82"/>
      <c r="U82"/>
      <c r="V82"/>
      <c r="W82"/>
      <c r="X82"/>
      <c r="Y82"/>
      <c r="Z82"/>
      <c r="AA82"/>
      <c r="AB82"/>
      <c r="AC82"/>
      <c r="AD82"/>
      <c r="AE82"/>
      <c r="AF82"/>
      <c r="AG82"/>
      <c r="AH82"/>
      <c r="AN82"/>
      <c r="AO82"/>
      <c r="AP82"/>
      <c r="AQ82"/>
      <c r="AR82"/>
      <c r="AS82"/>
      <c r="AT82"/>
      <c r="AU82"/>
      <c r="AV82"/>
    </row>
    <row r="83" spans="16:55">
      <c r="P83"/>
      <c r="T83"/>
      <c r="U83"/>
      <c r="V83"/>
      <c r="W83"/>
      <c r="X83"/>
      <c r="Y83"/>
      <c r="Z83"/>
      <c r="AA83"/>
      <c r="AB83"/>
      <c r="AC83"/>
      <c r="AD83"/>
      <c r="AE83"/>
      <c r="AF83"/>
      <c r="AG83"/>
      <c r="AH83"/>
      <c r="AN83"/>
      <c r="AO83"/>
      <c r="AP83"/>
      <c r="AQ83"/>
      <c r="AR83"/>
      <c r="AS83"/>
      <c r="AT83"/>
      <c r="AU83"/>
      <c r="AV83"/>
    </row>
    <row r="84" spans="16:55">
      <c r="P84"/>
      <c r="T84"/>
      <c r="U84"/>
      <c r="V84"/>
      <c r="W84"/>
      <c r="X84"/>
      <c r="Y84"/>
      <c r="Z84"/>
      <c r="AA84"/>
      <c r="AB84"/>
      <c r="AC84"/>
      <c r="AD84"/>
      <c r="AE84"/>
      <c r="AF84"/>
      <c r="AG84"/>
      <c r="AH84"/>
      <c r="AN84"/>
      <c r="AO84"/>
      <c r="AP84"/>
      <c r="AQ84"/>
      <c r="AR84"/>
      <c r="AS84"/>
      <c r="AT84"/>
      <c r="AU84"/>
      <c r="AV84"/>
    </row>
    <row r="85" spans="16:55">
      <c r="P85"/>
      <c r="T85"/>
      <c r="U85"/>
      <c r="V85"/>
      <c r="W85"/>
      <c r="X85"/>
      <c r="Y85"/>
      <c r="Z85"/>
      <c r="AA85"/>
      <c r="AB85"/>
      <c r="AC85"/>
      <c r="AD85"/>
      <c r="AE85"/>
      <c r="AN85"/>
      <c r="AO85"/>
      <c r="AP85"/>
      <c r="AQ85"/>
      <c r="AR85"/>
      <c r="AS85"/>
      <c r="AT85"/>
      <c r="AU85"/>
      <c r="AV85"/>
    </row>
    <row r="86" spans="16:55">
      <c r="P86"/>
      <c r="T86"/>
      <c r="U86"/>
      <c r="V86"/>
      <c r="W86"/>
      <c r="X86"/>
      <c r="Y86"/>
      <c r="Z86"/>
      <c r="AA86"/>
      <c r="AB86"/>
      <c r="AC86"/>
      <c r="AD86"/>
      <c r="AE86"/>
      <c r="AN86"/>
      <c r="AO86"/>
      <c r="AP86"/>
      <c r="AQ86"/>
      <c r="AR86"/>
      <c r="AS86"/>
      <c r="AT86"/>
      <c r="AU86"/>
      <c r="AV86"/>
    </row>
    <row r="87" spans="16:55">
      <c r="P87"/>
      <c r="T87"/>
      <c r="U87"/>
      <c r="V87"/>
      <c r="W87"/>
      <c r="X87"/>
      <c r="Y87"/>
      <c r="Z87"/>
      <c r="AA87"/>
      <c r="AB87"/>
      <c r="AC87"/>
      <c r="AD87"/>
      <c r="AE87"/>
      <c r="AN87"/>
      <c r="AO87"/>
      <c r="AP87"/>
      <c r="AQ87"/>
      <c r="AR87"/>
      <c r="AS87"/>
      <c r="AT87"/>
      <c r="AU87"/>
      <c r="AV87"/>
    </row>
    <row r="88" spans="16:55">
      <c r="P88"/>
      <c r="T88"/>
      <c r="U88"/>
      <c r="V88"/>
      <c r="W88"/>
      <c r="X88"/>
      <c r="Y88"/>
      <c r="Z88"/>
      <c r="AA88"/>
      <c r="AB88"/>
      <c r="AC88"/>
      <c r="AD88"/>
      <c r="AE88"/>
      <c r="AN88"/>
      <c r="AO88"/>
      <c r="AP88"/>
      <c r="AQ88"/>
      <c r="AR88"/>
      <c r="AS88"/>
      <c r="AT88"/>
      <c r="AU88"/>
      <c r="AV88"/>
    </row>
    <row r="89" spans="16:55">
      <c r="P89"/>
      <c r="T89"/>
      <c r="U89"/>
      <c r="V89"/>
      <c r="W89"/>
      <c r="X89"/>
      <c r="Y89"/>
      <c r="Z89"/>
      <c r="AA89"/>
      <c r="AB89"/>
      <c r="AC89"/>
      <c r="AD89"/>
      <c r="AE89"/>
      <c r="AN89"/>
      <c r="AO89"/>
      <c r="AP89"/>
      <c r="AQ89"/>
      <c r="AR89"/>
      <c r="AS89"/>
      <c r="AT89"/>
      <c r="AU89"/>
      <c r="AV89"/>
    </row>
    <row r="90" spans="16:55">
      <c r="T90"/>
      <c r="U90"/>
      <c r="V90"/>
      <c r="W90"/>
      <c r="X90"/>
      <c r="Y90"/>
      <c r="Z90"/>
      <c r="AA90"/>
      <c r="AB90"/>
      <c r="AC90"/>
      <c r="AD90"/>
      <c r="AE90"/>
      <c r="AN90"/>
      <c r="AO90"/>
      <c r="AP90"/>
      <c r="AQ90"/>
      <c r="AR90"/>
      <c r="AS90"/>
      <c r="AT90"/>
      <c r="AU90"/>
      <c r="AV90"/>
    </row>
    <row r="91" spans="16:55">
      <c r="T91"/>
      <c r="U91"/>
      <c r="V91"/>
      <c r="W91"/>
      <c r="X91"/>
      <c r="Y91"/>
      <c r="Z91"/>
      <c r="AA91"/>
      <c r="AB91"/>
      <c r="AC91"/>
      <c r="AD91"/>
      <c r="AE91"/>
      <c r="AN91"/>
      <c r="AO91"/>
      <c r="AP91"/>
      <c r="AQ91"/>
      <c r="AR91"/>
      <c r="AS91"/>
      <c r="AT91"/>
      <c r="AU91"/>
      <c r="AV91"/>
    </row>
    <row r="92" spans="16:55">
      <c r="T92"/>
      <c r="U92"/>
      <c r="V92"/>
      <c r="W92"/>
      <c r="X92"/>
      <c r="Y92"/>
      <c r="Z92"/>
      <c r="AA92"/>
      <c r="AB92"/>
      <c r="AC92"/>
      <c r="AD92"/>
      <c r="AE92"/>
      <c r="AN92"/>
      <c r="AO92"/>
      <c r="AP92"/>
      <c r="AQ92"/>
      <c r="AR92"/>
      <c r="AS92"/>
      <c r="AT92"/>
      <c r="AU92"/>
      <c r="AV92"/>
    </row>
    <row r="93" spans="16:55">
      <c r="T93"/>
      <c r="U93"/>
      <c r="V93"/>
      <c r="W93"/>
      <c r="X93"/>
      <c r="Y93"/>
      <c r="Z93"/>
      <c r="AA93"/>
      <c r="AB93"/>
      <c r="AC93"/>
      <c r="AD93"/>
      <c r="AE93"/>
      <c r="AN93"/>
      <c r="AO93"/>
      <c r="AP93"/>
      <c r="AQ93"/>
      <c r="AR93"/>
      <c r="AS93"/>
      <c r="AT93"/>
      <c r="AU93"/>
      <c r="AV93"/>
    </row>
    <row r="94" spans="16:55">
      <c r="T94"/>
      <c r="U94"/>
      <c r="V94"/>
      <c r="W94"/>
      <c r="X94"/>
      <c r="Y94"/>
      <c r="Z94"/>
      <c r="AA94"/>
      <c r="AB94"/>
      <c r="AC94"/>
      <c r="AD94"/>
      <c r="AE94"/>
      <c r="AN94" s="12"/>
      <c r="AO94" s="12"/>
      <c r="AP94" s="12"/>
      <c r="AQ94" s="12"/>
      <c r="AR94" s="12"/>
    </row>
    <row r="95" spans="16:55">
      <c r="T95"/>
      <c r="U95"/>
      <c r="V95"/>
      <c r="W95"/>
      <c r="X95"/>
      <c r="Y95"/>
      <c r="Z95"/>
      <c r="AA95"/>
      <c r="AB95"/>
      <c r="AC95"/>
      <c r="AD95"/>
      <c r="AE95"/>
      <c r="AN95" s="12"/>
      <c r="AO95" s="12"/>
      <c r="AP95" s="12"/>
      <c r="AQ95" s="12"/>
      <c r="AR95" s="12"/>
    </row>
    <row r="96" spans="16:55">
      <c r="T96"/>
      <c r="U96"/>
      <c r="V96"/>
      <c r="W96"/>
      <c r="X96"/>
      <c r="Y96"/>
      <c r="Z96"/>
      <c r="AA96"/>
      <c r="AB96"/>
      <c r="AC96"/>
      <c r="AD96"/>
      <c r="AE96"/>
    </row>
    <row r="97" spans="20:31">
      <c r="T97"/>
      <c r="U97"/>
      <c r="V97"/>
      <c r="W97"/>
      <c r="X97"/>
      <c r="Y97"/>
      <c r="Z97"/>
      <c r="AA97"/>
      <c r="AB97"/>
      <c r="AC97"/>
      <c r="AD97"/>
      <c r="AE97"/>
    </row>
  </sheetData>
  <sortState columnSort="1" ref="U4:Y6">
    <sortCondition descending="1" ref="U6:Y6"/>
  </sortState>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7"/>
  <sheetViews>
    <sheetView workbookViewId="0"/>
  </sheetViews>
  <sheetFormatPr defaultRowHeight="13.5"/>
  <cols>
    <col min="1" max="1" width="5.75" customWidth="1"/>
    <col min="2" max="2" width="10.375" style="99" bestFit="1" customWidth="1"/>
  </cols>
  <sheetData>
    <row r="3" spans="2:2">
      <c r="B3" s="100" t="s">
        <v>357</v>
      </c>
    </row>
    <row r="4" spans="2:2">
      <c r="B4" s="105" t="s">
        <v>428</v>
      </c>
    </row>
    <row r="5" spans="2:2">
      <c r="B5" s="95" t="s">
        <v>429</v>
      </c>
    </row>
    <row r="6" spans="2:2">
      <c r="B6" s="95" t="s">
        <v>430</v>
      </c>
    </row>
    <row r="7" spans="2:2">
      <c r="B7" s="96" t="s">
        <v>431</v>
      </c>
    </row>
  </sheetData>
  <phoneticPr fontId="1"/>
  <pageMargins left="0.7" right="0.7" top="0.75" bottom="0.75" header="0.3" footer="0.3"/>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34"/>
  <sheetViews>
    <sheetView workbookViewId="0"/>
  </sheetViews>
  <sheetFormatPr defaultRowHeight="13.5"/>
  <cols>
    <col min="1" max="1" width="5.625" style="15" customWidth="1"/>
    <col min="2" max="2" width="3.5" style="15" customWidth="1"/>
    <col min="3" max="3" width="11" style="15" customWidth="1"/>
    <col min="4" max="9" width="5.625" style="15" customWidth="1"/>
    <col min="10" max="10" width="9" style="1"/>
    <col min="11" max="11" width="3.5" style="1" customWidth="1"/>
    <col min="12" max="13" width="11" style="1" customWidth="1"/>
    <col min="14" max="14" width="12.625" style="1" customWidth="1"/>
    <col min="15" max="24" width="5.625" style="1" customWidth="1"/>
    <col min="25" max="27" width="9" style="1"/>
    <col min="28" max="29" width="10.625" style="1" customWidth="1"/>
    <col min="30" max="34" width="8.5" style="1" customWidth="1"/>
    <col min="35" max="36" width="6.25" style="1" customWidth="1"/>
    <col min="37" max="16384" width="9" style="1"/>
  </cols>
  <sheetData>
    <row r="1" spans="1:36">
      <c r="A1" s="68" t="s">
        <v>118</v>
      </c>
    </row>
    <row r="2" spans="1:36">
      <c r="E2" s="16">
        <v>1</v>
      </c>
      <c r="F2" s="16">
        <v>2</v>
      </c>
      <c r="G2" s="16">
        <v>3</v>
      </c>
      <c r="H2" s="16">
        <v>4</v>
      </c>
      <c r="I2" s="16">
        <v>200</v>
      </c>
      <c r="O2" s="16"/>
      <c r="P2" s="16"/>
      <c r="Q2" s="16"/>
      <c r="R2" s="16"/>
      <c r="S2" s="16"/>
      <c r="T2" s="16"/>
      <c r="U2" s="16"/>
      <c r="V2" s="16"/>
      <c r="W2" s="16"/>
      <c r="X2" s="16"/>
    </row>
    <row r="3" spans="1:36">
      <c r="C3" s="15" t="s">
        <v>205</v>
      </c>
      <c r="I3" s="17" t="s">
        <v>39</v>
      </c>
      <c r="O3" s="15"/>
      <c r="P3" s="15"/>
      <c r="Q3" s="15"/>
      <c r="R3" s="15"/>
      <c r="S3" s="15"/>
      <c r="T3" s="15"/>
      <c r="U3" s="15"/>
      <c r="V3" s="15"/>
      <c r="W3" s="15"/>
      <c r="X3" s="15"/>
      <c r="AC3"/>
      <c r="AD3"/>
    </row>
    <row r="4" spans="1:36" ht="150" customHeight="1">
      <c r="B4" s="158"/>
      <c r="C4" s="159"/>
      <c r="D4" s="18" t="s">
        <v>2</v>
      </c>
      <c r="E4" s="19" t="s">
        <v>206</v>
      </c>
      <c r="F4" s="19" t="s">
        <v>207</v>
      </c>
      <c r="G4" s="19" t="s">
        <v>208</v>
      </c>
      <c r="H4" s="19" t="s">
        <v>209</v>
      </c>
      <c r="I4" s="19" t="s">
        <v>328</v>
      </c>
      <c r="K4"/>
      <c r="L4"/>
      <c r="M4"/>
      <c r="N4" s="5" t="s">
        <v>67</v>
      </c>
      <c r="O4" s="5" t="s">
        <v>206</v>
      </c>
      <c r="P4" s="5" t="s">
        <v>207</v>
      </c>
      <c r="Q4" s="5" t="s">
        <v>208</v>
      </c>
      <c r="R4" s="5" t="s">
        <v>209</v>
      </c>
      <c r="S4" s="5" t="s">
        <v>320</v>
      </c>
      <c r="T4"/>
      <c r="U4"/>
      <c r="V4"/>
      <c r="W4"/>
      <c r="X4"/>
    </row>
    <row r="5" spans="1:36" ht="13.5" customHeight="1">
      <c r="B5" s="160" t="s">
        <v>3</v>
      </c>
      <c r="C5" s="161"/>
      <c r="D5" s="20">
        <v>860</v>
      </c>
      <c r="E5" s="20">
        <v>611</v>
      </c>
      <c r="F5" s="20">
        <v>170</v>
      </c>
      <c r="G5" s="20">
        <v>47</v>
      </c>
      <c r="H5" s="20">
        <v>20</v>
      </c>
      <c r="I5" s="20">
        <v>12</v>
      </c>
      <c r="K5"/>
      <c r="L5" s="28"/>
      <c r="M5" s="66">
        <v>860</v>
      </c>
      <c r="N5" s="6">
        <v>860</v>
      </c>
      <c r="O5" s="6">
        <v>611</v>
      </c>
      <c r="P5" s="6">
        <v>170</v>
      </c>
      <c r="Q5" s="6">
        <v>47</v>
      </c>
      <c r="R5" s="6">
        <v>20</v>
      </c>
      <c r="S5" s="6">
        <v>12</v>
      </c>
      <c r="T5"/>
      <c r="U5"/>
      <c r="V5"/>
      <c r="W5"/>
      <c r="X5"/>
      <c r="AC5" s="11"/>
      <c r="AD5" s="11"/>
      <c r="AE5" s="11"/>
      <c r="AF5" s="11"/>
      <c r="AG5" s="11"/>
      <c r="AH5" s="11"/>
      <c r="AI5" s="11"/>
      <c r="AJ5"/>
    </row>
    <row r="6" spans="1:36" ht="13.5" customHeight="1">
      <c r="B6" s="162"/>
      <c r="C6" s="163"/>
      <c r="D6" s="21">
        <v>1</v>
      </c>
      <c r="E6" s="21">
        <v>0.71046511627906972</v>
      </c>
      <c r="F6" s="21">
        <v>0.19767441860465115</v>
      </c>
      <c r="G6" s="21">
        <v>5.4651162790697677E-2</v>
      </c>
      <c r="H6" s="21">
        <v>2.3255813953488372E-2</v>
      </c>
      <c r="I6" s="21">
        <v>1.3953488372093023E-2</v>
      </c>
      <c r="K6"/>
      <c r="L6" s="11"/>
      <c r="M6" s="11"/>
      <c r="N6" s="7">
        <v>1</v>
      </c>
      <c r="O6" s="7">
        <v>0.71046511627906972</v>
      </c>
      <c r="P6" s="7">
        <v>0.19767441860465115</v>
      </c>
      <c r="Q6" s="7">
        <v>5.4651162790697677E-2</v>
      </c>
      <c r="R6" s="7">
        <v>2.3255813953488372E-2</v>
      </c>
      <c r="S6" s="7">
        <v>1.3953488372093023E-2</v>
      </c>
      <c r="T6"/>
      <c r="U6"/>
      <c r="V6"/>
      <c r="W6"/>
      <c r="X6"/>
      <c r="AC6" s="11"/>
      <c r="AD6" s="11"/>
      <c r="AE6" s="11"/>
      <c r="AF6" s="11"/>
      <c r="AG6" s="11"/>
      <c r="AH6" s="11"/>
      <c r="AI6" s="11"/>
      <c r="AJ6"/>
    </row>
    <row r="7" spans="1:36" ht="13.5" customHeight="1">
      <c r="B7" s="164" t="s">
        <v>4</v>
      </c>
      <c r="C7" s="167" t="s">
        <v>5</v>
      </c>
      <c r="D7" s="20">
        <v>333</v>
      </c>
      <c r="E7" s="20">
        <v>220</v>
      </c>
      <c r="F7" s="20">
        <v>80</v>
      </c>
      <c r="G7" s="20">
        <v>23</v>
      </c>
      <c r="H7" s="20">
        <v>7</v>
      </c>
      <c r="I7" s="20">
        <v>3</v>
      </c>
      <c r="K7"/>
      <c r="L7"/>
      <c r="M7"/>
      <c r="N7"/>
      <c r="O7"/>
      <c r="P7"/>
      <c r="Q7"/>
      <c r="R7"/>
      <c r="S7"/>
      <c r="T7"/>
      <c r="U7"/>
      <c r="V7"/>
      <c r="W7"/>
      <c r="X7"/>
      <c r="AC7" s="11"/>
      <c r="AD7" s="13"/>
      <c r="AE7" s="13"/>
      <c r="AF7" s="13"/>
      <c r="AG7" s="13"/>
      <c r="AH7" s="13"/>
      <c r="AI7" s="13"/>
      <c r="AJ7"/>
    </row>
    <row r="8" spans="1:36" ht="13.5" customHeight="1">
      <c r="B8" s="165"/>
      <c r="C8" s="168"/>
      <c r="D8" s="22">
        <v>1</v>
      </c>
      <c r="E8" s="22">
        <v>0.66066066066066065</v>
      </c>
      <c r="F8" s="22">
        <v>0.24024024024024024</v>
      </c>
      <c r="G8" s="22">
        <v>6.9069069069069067E-2</v>
      </c>
      <c r="H8" s="22">
        <v>2.1021021021021023E-2</v>
      </c>
      <c r="I8" s="22">
        <v>9.0090090090090089E-3</v>
      </c>
      <c r="K8"/>
      <c r="L8"/>
      <c r="M8"/>
      <c r="N8"/>
      <c r="O8"/>
      <c r="P8"/>
      <c r="Q8"/>
      <c r="R8"/>
      <c r="S8"/>
      <c r="T8"/>
      <c r="U8"/>
      <c r="V8"/>
      <c r="W8"/>
      <c r="X8"/>
      <c r="AC8" s="11"/>
      <c r="AD8" s="14"/>
      <c r="AE8" s="14"/>
      <c r="AF8" s="14"/>
      <c r="AG8" s="14"/>
      <c r="AH8" s="14"/>
      <c r="AI8" s="14"/>
      <c r="AJ8"/>
    </row>
    <row r="9" spans="1:36" ht="13.5" customHeight="1">
      <c r="B9" s="165"/>
      <c r="C9" s="168" t="s">
        <v>6</v>
      </c>
      <c r="D9" s="23">
        <v>518</v>
      </c>
      <c r="E9" s="23">
        <v>384</v>
      </c>
      <c r="F9" s="23">
        <v>89</v>
      </c>
      <c r="G9" s="23">
        <v>23</v>
      </c>
      <c r="H9" s="23">
        <v>13</v>
      </c>
      <c r="I9" s="23">
        <v>9</v>
      </c>
      <c r="K9"/>
      <c r="L9"/>
      <c r="M9"/>
      <c r="N9"/>
      <c r="O9"/>
      <c r="P9"/>
      <c r="Q9"/>
      <c r="R9"/>
      <c r="S9"/>
      <c r="T9"/>
      <c r="U9"/>
      <c r="V9"/>
      <c r="W9"/>
      <c r="X9"/>
      <c r="AC9" s="11"/>
      <c r="AD9" s="14"/>
      <c r="AE9" s="14"/>
      <c r="AF9" s="14"/>
      <c r="AG9" s="14"/>
    </row>
    <row r="10" spans="1:36" ht="13.5" customHeight="1">
      <c r="B10" s="165"/>
      <c r="C10" s="168"/>
      <c r="D10" s="22">
        <v>0.99999999999999989</v>
      </c>
      <c r="E10" s="22">
        <v>0.74131274131274127</v>
      </c>
      <c r="F10" s="22">
        <v>0.1718146718146718</v>
      </c>
      <c r="G10" s="22">
        <v>4.4401544401544403E-2</v>
      </c>
      <c r="H10" s="22">
        <v>2.5096525096525095E-2</v>
      </c>
      <c r="I10" s="22">
        <v>1.7374517374517374E-2</v>
      </c>
      <c r="K10"/>
      <c r="L10"/>
      <c r="M10"/>
      <c r="N10"/>
      <c r="O10"/>
      <c r="P10"/>
      <c r="Q10"/>
      <c r="R10"/>
      <c r="S10"/>
      <c r="T10"/>
      <c r="U10"/>
      <c r="V10"/>
      <c r="W10"/>
      <c r="X10"/>
      <c r="AC10" s="11"/>
      <c r="AD10" s="14"/>
      <c r="AE10" s="14"/>
      <c r="AF10" s="14"/>
      <c r="AG10" s="14"/>
    </row>
    <row r="11" spans="1:36" ht="13.5" customHeight="1">
      <c r="B11" s="165"/>
      <c r="C11" s="168" t="s">
        <v>321</v>
      </c>
      <c r="D11" s="23">
        <v>9</v>
      </c>
      <c r="E11" s="23">
        <v>7</v>
      </c>
      <c r="F11" s="23">
        <v>1</v>
      </c>
      <c r="G11" s="23">
        <v>1</v>
      </c>
      <c r="H11" s="23">
        <v>0</v>
      </c>
      <c r="I11" s="23">
        <v>0</v>
      </c>
      <c r="K11"/>
      <c r="L11"/>
      <c r="M11"/>
      <c r="N11"/>
      <c r="O11"/>
      <c r="P11"/>
      <c r="Q11"/>
      <c r="R11"/>
      <c r="S11"/>
      <c r="T11"/>
      <c r="U11"/>
      <c r="V11"/>
      <c r="W11"/>
      <c r="X11"/>
      <c r="AC11" s="11"/>
      <c r="AD11" s="14"/>
      <c r="AE11" s="14"/>
      <c r="AF11" s="14"/>
      <c r="AG11" s="14"/>
    </row>
    <row r="12" spans="1:36" ht="13.5" customHeight="1">
      <c r="B12" s="166"/>
      <c r="C12" s="169"/>
      <c r="D12" s="24">
        <v>1</v>
      </c>
      <c r="E12" s="24">
        <v>0.77777777777777779</v>
      </c>
      <c r="F12" s="24">
        <v>0.1111111111111111</v>
      </c>
      <c r="G12" s="24">
        <v>0.1111111111111111</v>
      </c>
      <c r="H12" s="24">
        <v>0</v>
      </c>
      <c r="I12" s="24">
        <v>0</v>
      </c>
      <c r="K12"/>
      <c r="L12"/>
      <c r="M12"/>
      <c r="N12"/>
      <c r="O12"/>
      <c r="P12"/>
      <c r="Q12"/>
      <c r="R12"/>
      <c r="S12"/>
      <c r="T12"/>
      <c r="U12"/>
      <c r="V12"/>
      <c r="W12"/>
      <c r="X12"/>
      <c r="AB12" s="11"/>
      <c r="AC12" s="11"/>
      <c r="AD12" s="11"/>
      <c r="AE12" s="11"/>
      <c r="AF12" s="11"/>
      <c r="AG12" s="11"/>
      <c r="AH12" s="11"/>
      <c r="AI12" s="11"/>
      <c r="AJ12"/>
    </row>
    <row r="13" spans="1:36" ht="13.5" customHeight="1">
      <c r="B13" s="164" t="s">
        <v>7</v>
      </c>
      <c r="C13" s="167" t="s">
        <v>13</v>
      </c>
      <c r="D13" s="25">
        <v>43</v>
      </c>
      <c r="E13" s="25">
        <v>42</v>
      </c>
      <c r="F13" s="25">
        <v>1</v>
      </c>
      <c r="G13" s="25">
        <v>0</v>
      </c>
      <c r="H13" s="25">
        <v>0</v>
      </c>
      <c r="I13" s="25">
        <v>0</v>
      </c>
      <c r="K13"/>
      <c r="L13"/>
      <c r="M13"/>
      <c r="N13"/>
      <c r="O13"/>
      <c r="P13"/>
      <c r="Q13"/>
      <c r="R13"/>
      <c r="S13"/>
      <c r="T13"/>
      <c r="U13"/>
      <c r="V13"/>
      <c r="W13"/>
      <c r="X13"/>
      <c r="AB13" s="11"/>
      <c r="AC13" s="11"/>
      <c r="AD13" s="11"/>
      <c r="AE13" s="11"/>
      <c r="AF13" s="11"/>
      <c r="AG13" s="11"/>
      <c r="AH13" s="11"/>
      <c r="AI13" s="11"/>
      <c r="AJ13"/>
    </row>
    <row r="14" spans="1:36" ht="13.5" customHeight="1">
      <c r="B14" s="165"/>
      <c r="C14" s="168"/>
      <c r="D14" s="22">
        <v>1</v>
      </c>
      <c r="E14" s="22">
        <v>0.97674418604651159</v>
      </c>
      <c r="F14" s="22">
        <v>2.3255813953488372E-2</v>
      </c>
      <c r="G14" s="22">
        <v>0</v>
      </c>
      <c r="H14" s="22">
        <v>0</v>
      </c>
      <c r="I14" s="22">
        <v>0</v>
      </c>
      <c r="K14"/>
      <c r="L14"/>
      <c r="M14"/>
      <c r="N14"/>
      <c r="O14"/>
      <c r="P14"/>
      <c r="Q14"/>
      <c r="R14"/>
      <c r="S14"/>
      <c r="T14"/>
      <c r="U14"/>
      <c r="V14"/>
      <c r="W14"/>
      <c r="X14"/>
      <c r="AB14" s="11"/>
      <c r="AC14" s="11"/>
      <c r="AD14" s="13"/>
      <c r="AE14" s="13"/>
      <c r="AF14" s="13"/>
      <c r="AG14" s="13"/>
      <c r="AH14" s="13"/>
      <c r="AI14" s="13"/>
      <c r="AJ14"/>
    </row>
    <row r="15" spans="1:36" ht="13.5" customHeight="1">
      <c r="B15" s="165"/>
      <c r="C15" s="168" t="s">
        <v>8</v>
      </c>
      <c r="D15" s="25">
        <v>111</v>
      </c>
      <c r="E15" s="25">
        <v>88</v>
      </c>
      <c r="F15" s="25">
        <v>19</v>
      </c>
      <c r="G15" s="25">
        <v>3</v>
      </c>
      <c r="H15" s="25">
        <v>1</v>
      </c>
      <c r="I15" s="25">
        <v>0</v>
      </c>
      <c r="K15"/>
      <c r="L15"/>
      <c r="M15"/>
      <c r="N15"/>
      <c r="O15"/>
      <c r="P15"/>
      <c r="Q15"/>
      <c r="R15"/>
      <c r="S15"/>
      <c r="T15"/>
      <c r="U15"/>
      <c r="V15"/>
      <c r="W15"/>
      <c r="X15"/>
      <c r="AB15" s="11"/>
      <c r="AC15" s="11"/>
      <c r="AD15" s="14"/>
      <c r="AE15" s="14"/>
      <c r="AF15" s="14"/>
      <c r="AG15" s="14"/>
      <c r="AH15" s="14"/>
      <c r="AI15" s="14"/>
      <c r="AJ15"/>
    </row>
    <row r="16" spans="1:36" ht="13.5" customHeight="1">
      <c r="B16" s="165"/>
      <c r="C16" s="168"/>
      <c r="D16" s="22">
        <v>1</v>
      </c>
      <c r="E16" s="22">
        <v>0.7927927927927928</v>
      </c>
      <c r="F16" s="22">
        <v>0.17117117117117117</v>
      </c>
      <c r="G16" s="22">
        <v>2.7027027027027029E-2</v>
      </c>
      <c r="H16" s="22">
        <v>9.0090090090090089E-3</v>
      </c>
      <c r="I16" s="22">
        <v>0</v>
      </c>
      <c r="K16"/>
      <c r="L16"/>
      <c r="M16"/>
      <c r="N16"/>
      <c r="O16"/>
      <c r="P16"/>
      <c r="Q16"/>
      <c r="R16"/>
      <c r="S16"/>
      <c r="T16"/>
      <c r="U16"/>
      <c r="V16"/>
      <c r="W16"/>
      <c r="X16"/>
      <c r="AB16" s="11"/>
      <c r="AC16" s="11"/>
      <c r="AD16" s="13"/>
      <c r="AE16" s="13"/>
      <c r="AF16" s="13"/>
      <c r="AG16" s="13"/>
      <c r="AH16" s="13"/>
      <c r="AI16" s="13"/>
      <c r="AJ16"/>
    </row>
    <row r="17" spans="2:36" ht="13.5" customHeight="1">
      <c r="B17" s="165"/>
      <c r="C17" s="168" t="s">
        <v>9</v>
      </c>
      <c r="D17" s="25">
        <v>185</v>
      </c>
      <c r="E17" s="25">
        <v>151</v>
      </c>
      <c r="F17" s="25">
        <v>26</v>
      </c>
      <c r="G17" s="25">
        <v>4</v>
      </c>
      <c r="H17" s="25">
        <v>3</v>
      </c>
      <c r="I17" s="25">
        <v>1</v>
      </c>
      <c r="K17"/>
      <c r="L17"/>
      <c r="M17"/>
      <c r="N17"/>
      <c r="O17"/>
      <c r="P17"/>
      <c r="Q17"/>
      <c r="R17"/>
      <c r="S17"/>
      <c r="T17"/>
      <c r="U17"/>
      <c r="V17"/>
      <c r="W17"/>
      <c r="X17"/>
      <c r="AB17" s="11"/>
      <c r="AC17" s="11"/>
      <c r="AD17" s="14"/>
      <c r="AE17" s="14"/>
      <c r="AF17" s="14"/>
      <c r="AG17" s="14"/>
      <c r="AH17" s="14"/>
      <c r="AI17" s="14"/>
      <c r="AJ17"/>
    </row>
    <row r="18" spans="2:36" ht="13.5" customHeight="1">
      <c r="B18" s="165"/>
      <c r="C18" s="168"/>
      <c r="D18" s="22">
        <v>1</v>
      </c>
      <c r="E18" s="22">
        <v>0.81621621621621621</v>
      </c>
      <c r="F18" s="22">
        <v>0.14054054054054055</v>
      </c>
      <c r="G18" s="22">
        <v>2.1621621621621623E-2</v>
      </c>
      <c r="H18" s="22">
        <v>1.6216216216216217E-2</v>
      </c>
      <c r="I18" s="22">
        <v>5.4054054054054057E-3</v>
      </c>
      <c r="K18"/>
      <c r="L18"/>
      <c r="M18"/>
      <c r="N18"/>
      <c r="O18"/>
      <c r="P18"/>
      <c r="Q18"/>
      <c r="R18"/>
      <c r="S18"/>
      <c r="T18"/>
      <c r="U18"/>
      <c r="V18"/>
      <c r="W18"/>
      <c r="X18"/>
      <c r="AB18" s="11"/>
      <c r="AC18" s="11"/>
      <c r="AD18" s="13"/>
      <c r="AE18" s="13"/>
      <c r="AF18" s="13"/>
      <c r="AG18" s="13"/>
      <c r="AH18" s="13"/>
      <c r="AI18" s="13"/>
      <c r="AJ18"/>
    </row>
    <row r="19" spans="2:36" ht="13.5" customHeight="1">
      <c r="B19" s="165"/>
      <c r="C19" s="168" t="s">
        <v>10</v>
      </c>
      <c r="D19" s="25">
        <v>205</v>
      </c>
      <c r="E19" s="25">
        <v>143</v>
      </c>
      <c r="F19" s="25">
        <v>45</v>
      </c>
      <c r="G19" s="25">
        <v>11</v>
      </c>
      <c r="H19" s="25">
        <v>5</v>
      </c>
      <c r="I19" s="25">
        <v>1</v>
      </c>
      <c r="K19"/>
      <c r="L19"/>
      <c r="M19"/>
      <c r="N19"/>
      <c r="O19"/>
      <c r="P19"/>
      <c r="Q19"/>
      <c r="R19"/>
      <c r="S19"/>
      <c r="T19"/>
      <c r="U19"/>
      <c r="V19"/>
      <c r="W19"/>
      <c r="X19"/>
      <c r="AB19" s="11"/>
      <c r="AC19" s="11"/>
      <c r="AD19" s="14"/>
      <c r="AE19" s="14"/>
      <c r="AF19" s="14"/>
      <c r="AG19" s="14"/>
      <c r="AH19" s="14"/>
      <c r="AI19" s="14"/>
      <c r="AJ19"/>
    </row>
    <row r="20" spans="2:36" ht="13.5" customHeight="1">
      <c r="B20" s="165"/>
      <c r="C20" s="168"/>
      <c r="D20" s="22">
        <v>1</v>
      </c>
      <c r="E20" s="22">
        <v>0.69756097560975605</v>
      </c>
      <c r="F20" s="22">
        <v>0.21951219512195122</v>
      </c>
      <c r="G20" s="22">
        <v>5.3658536585365853E-2</v>
      </c>
      <c r="H20" s="22">
        <v>2.4390243902439025E-2</v>
      </c>
      <c r="I20" s="22">
        <v>4.8780487804878049E-3</v>
      </c>
      <c r="K20"/>
      <c r="L20"/>
      <c r="M20"/>
      <c r="N20"/>
      <c r="O20"/>
      <c r="P20"/>
      <c r="Q20"/>
      <c r="R20"/>
      <c r="S20"/>
      <c r="T20"/>
      <c r="U20"/>
      <c r="V20"/>
      <c r="W20"/>
      <c r="X20"/>
      <c r="AB20" s="11"/>
      <c r="AC20" s="11"/>
      <c r="AD20" s="13"/>
      <c r="AE20" s="13"/>
      <c r="AF20" s="13"/>
      <c r="AG20" s="13"/>
      <c r="AH20" s="13"/>
      <c r="AI20" s="13"/>
      <c r="AJ20"/>
    </row>
    <row r="21" spans="2:36" ht="13.5" customHeight="1">
      <c r="B21" s="165"/>
      <c r="C21" s="168" t="s">
        <v>11</v>
      </c>
      <c r="D21" s="25">
        <v>177</v>
      </c>
      <c r="E21" s="25">
        <v>121</v>
      </c>
      <c r="F21" s="25">
        <v>35</v>
      </c>
      <c r="G21" s="25">
        <v>12</v>
      </c>
      <c r="H21" s="25">
        <v>8</v>
      </c>
      <c r="I21" s="25">
        <v>1</v>
      </c>
      <c r="K21"/>
      <c r="L21"/>
      <c r="M21"/>
      <c r="N21"/>
      <c r="O21"/>
      <c r="P21"/>
      <c r="Q21"/>
      <c r="R21"/>
      <c r="S21"/>
      <c r="T21"/>
      <c r="U21"/>
      <c r="V21"/>
      <c r="W21"/>
      <c r="X21"/>
      <c r="AB21" s="11"/>
      <c r="AC21" s="11"/>
      <c r="AD21" s="14"/>
      <c r="AE21" s="14"/>
      <c r="AF21" s="14"/>
      <c r="AG21" s="14"/>
      <c r="AH21" s="14"/>
      <c r="AI21" s="14"/>
      <c r="AJ21"/>
    </row>
    <row r="22" spans="2:36" ht="13.5" customHeight="1">
      <c r="B22" s="165"/>
      <c r="C22" s="168"/>
      <c r="D22" s="22">
        <v>1.0000000000000002</v>
      </c>
      <c r="E22" s="22">
        <v>0.68361581920903958</v>
      </c>
      <c r="F22" s="22">
        <v>0.19774011299435029</v>
      </c>
      <c r="G22" s="22">
        <v>6.7796610169491525E-2</v>
      </c>
      <c r="H22" s="22">
        <v>4.519774011299435E-2</v>
      </c>
      <c r="I22" s="22">
        <v>5.6497175141242938E-3</v>
      </c>
      <c r="K22"/>
      <c r="L22"/>
      <c r="M22"/>
      <c r="N22"/>
      <c r="O22"/>
      <c r="P22"/>
      <c r="Q22"/>
      <c r="R22"/>
      <c r="S22"/>
      <c r="T22"/>
      <c r="U22"/>
      <c r="V22"/>
      <c r="W22"/>
      <c r="X22"/>
      <c r="AB22"/>
      <c r="AC22"/>
      <c r="AD22"/>
      <c r="AE22"/>
      <c r="AF22"/>
      <c r="AG22"/>
    </row>
    <row r="23" spans="2:36" ht="13.5" customHeight="1">
      <c r="B23" s="165"/>
      <c r="C23" s="168" t="s">
        <v>12</v>
      </c>
      <c r="D23" s="25">
        <v>110</v>
      </c>
      <c r="E23" s="25">
        <v>57</v>
      </c>
      <c r="F23" s="25">
        <v>32</v>
      </c>
      <c r="G23" s="25">
        <v>14</v>
      </c>
      <c r="H23" s="25">
        <v>1</v>
      </c>
      <c r="I23" s="25">
        <v>6</v>
      </c>
      <c r="K23"/>
      <c r="L23"/>
      <c r="M23"/>
      <c r="N23"/>
      <c r="O23"/>
      <c r="P23"/>
      <c r="Q23"/>
      <c r="R23"/>
      <c r="S23"/>
      <c r="T23"/>
      <c r="U23"/>
      <c r="V23"/>
      <c r="W23"/>
      <c r="X23"/>
      <c r="AB23"/>
      <c r="AC23"/>
      <c r="AD23"/>
      <c r="AE23"/>
      <c r="AF23"/>
      <c r="AG23"/>
    </row>
    <row r="24" spans="2:36" ht="13.5" customHeight="1">
      <c r="B24" s="165"/>
      <c r="C24" s="168"/>
      <c r="D24" s="22">
        <v>0.99999999999999989</v>
      </c>
      <c r="E24" s="22">
        <v>0.51818181818181819</v>
      </c>
      <c r="F24" s="22">
        <v>0.29090909090909089</v>
      </c>
      <c r="G24" s="22">
        <v>0.12727272727272726</v>
      </c>
      <c r="H24" s="22">
        <v>9.0909090909090905E-3</v>
      </c>
      <c r="I24" s="22">
        <v>5.4545454545454543E-2</v>
      </c>
      <c r="K24"/>
      <c r="L24"/>
      <c r="M24"/>
      <c r="N24"/>
      <c r="O24"/>
      <c r="P24"/>
      <c r="Q24"/>
      <c r="R24"/>
      <c r="S24"/>
      <c r="T24"/>
      <c r="U24"/>
      <c r="V24"/>
      <c r="W24"/>
      <c r="X24"/>
      <c r="AB24"/>
      <c r="AC24"/>
      <c r="AD24"/>
      <c r="AE24"/>
      <c r="AF24"/>
      <c r="AG24"/>
    </row>
    <row r="25" spans="2:36" ht="13.5" customHeight="1">
      <c r="B25" s="165"/>
      <c r="C25" s="168" t="s">
        <v>38</v>
      </c>
      <c r="D25" s="25">
        <v>23</v>
      </c>
      <c r="E25" s="25">
        <v>4</v>
      </c>
      <c r="F25" s="25">
        <v>12</v>
      </c>
      <c r="G25" s="25">
        <v>2</v>
      </c>
      <c r="H25" s="25">
        <v>2</v>
      </c>
      <c r="I25" s="25">
        <v>3</v>
      </c>
      <c r="K25"/>
      <c r="L25"/>
      <c r="M25"/>
      <c r="N25"/>
      <c r="O25"/>
      <c r="P25"/>
      <c r="Q25"/>
      <c r="R25"/>
      <c r="S25"/>
      <c r="T25"/>
      <c r="U25"/>
      <c r="V25"/>
      <c r="W25"/>
      <c r="X25"/>
      <c r="AB25" s="11"/>
      <c r="AC25" s="11"/>
      <c r="AD25" s="11"/>
      <c r="AE25" s="11"/>
      <c r="AF25" s="11"/>
      <c r="AG25" s="11"/>
      <c r="AH25" s="11"/>
      <c r="AI25" s="11"/>
      <c r="AJ25"/>
    </row>
    <row r="26" spans="2:36" ht="13.5" customHeight="1">
      <c r="B26" s="165"/>
      <c r="C26" s="168"/>
      <c r="D26" s="22">
        <v>0.99999999999999989</v>
      </c>
      <c r="E26" s="22">
        <v>0.17391304347826086</v>
      </c>
      <c r="F26" s="22">
        <v>0.52173913043478259</v>
      </c>
      <c r="G26" s="22">
        <v>8.6956521739130432E-2</v>
      </c>
      <c r="H26" s="22">
        <v>8.6956521739130432E-2</v>
      </c>
      <c r="I26" s="22">
        <v>0.13043478260869565</v>
      </c>
      <c r="K26"/>
      <c r="L26"/>
      <c r="M26"/>
      <c r="N26"/>
      <c r="O26"/>
      <c r="P26"/>
      <c r="Q26"/>
      <c r="R26"/>
      <c r="S26"/>
      <c r="T26"/>
      <c r="U26"/>
      <c r="V26"/>
      <c r="W26"/>
      <c r="X26"/>
      <c r="AB26" s="11"/>
      <c r="AC26" s="11"/>
      <c r="AD26" s="11"/>
      <c r="AE26" s="11"/>
      <c r="AF26" s="11"/>
      <c r="AG26" s="11"/>
      <c r="AH26" s="11"/>
      <c r="AI26" s="11"/>
      <c r="AJ26"/>
    </row>
    <row r="27" spans="2:36" ht="13.5" customHeight="1">
      <c r="B27" s="165"/>
      <c r="C27" s="168" t="s">
        <v>321</v>
      </c>
      <c r="D27" s="23">
        <v>6</v>
      </c>
      <c r="E27" s="23">
        <v>5</v>
      </c>
      <c r="F27" s="23">
        <v>0</v>
      </c>
      <c r="G27" s="23">
        <v>1</v>
      </c>
      <c r="H27" s="23">
        <v>0</v>
      </c>
      <c r="I27" s="23">
        <v>0</v>
      </c>
      <c r="K27"/>
      <c r="L27"/>
      <c r="M27"/>
      <c r="N27"/>
      <c r="O27"/>
      <c r="P27"/>
      <c r="Q27"/>
      <c r="R27"/>
      <c r="S27"/>
      <c r="T27"/>
      <c r="U27"/>
      <c r="V27"/>
      <c r="W27"/>
      <c r="X27"/>
      <c r="AB27" s="11"/>
      <c r="AC27" s="11"/>
      <c r="AD27" s="13"/>
      <c r="AE27" s="13"/>
      <c r="AF27" s="13"/>
      <c r="AG27" s="13"/>
      <c r="AH27" s="13"/>
      <c r="AI27" s="13"/>
      <c r="AJ27"/>
    </row>
    <row r="28" spans="2:36" ht="13.5" customHeight="1">
      <c r="B28" s="166"/>
      <c r="C28" s="169"/>
      <c r="D28" s="24">
        <v>1</v>
      </c>
      <c r="E28" s="24">
        <v>0.83333333333333337</v>
      </c>
      <c r="F28" s="24">
        <v>0</v>
      </c>
      <c r="G28" s="24">
        <v>0.16666666666666666</v>
      </c>
      <c r="H28" s="24">
        <v>0</v>
      </c>
      <c r="I28" s="24">
        <v>0</v>
      </c>
      <c r="K28"/>
      <c r="L28"/>
      <c r="M28"/>
      <c r="N28"/>
      <c r="O28"/>
      <c r="P28"/>
      <c r="Q28"/>
      <c r="R28"/>
      <c r="S28"/>
      <c r="T28"/>
      <c r="U28"/>
      <c r="V28"/>
      <c r="W28"/>
      <c r="X28"/>
      <c r="AB28" s="11"/>
      <c r="AC28" s="11"/>
      <c r="AD28" s="14"/>
      <c r="AE28" s="14"/>
      <c r="AF28" s="14"/>
      <c r="AG28" s="14"/>
      <c r="AH28" s="14"/>
      <c r="AI28" s="14"/>
      <c r="AJ28"/>
    </row>
    <row r="29" spans="2:36" ht="13.5" customHeight="1">
      <c r="B29" s="164" t="s">
        <v>37</v>
      </c>
      <c r="C29" s="172" t="s">
        <v>14</v>
      </c>
      <c r="D29" s="20">
        <v>5</v>
      </c>
      <c r="E29" s="20">
        <v>1</v>
      </c>
      <c r="F29" s="20">
        <v>2</v>
      </c>
      <c r="G29" s="20">
        <v>1</v>
      </c>
      <c r="H29" s="20">
        <v>1</v>
      </c>
      <c r="I29" s="20">
        <v>0</v>
      </c>
      <c r="K29"/>
      <c r="L29"/>
      <c r="M29"/>
      <c r="N29"/>
      <c r="O29"/>
      <c r="P29"/>
      <c r="Q29"/>
      <c r="R29"/>
      <c r="S29"/>
      <c r="T29"/>
      <c r="U29"/>
      <c r="V29"/>
      <c r="W29"/>
      <c r="X29"/>
      <c r="Y29"/>
      <c r="Z29"/>
      <c r="AB29" s="11"/>
      <c r="AC29" s="11"/>
      <c r="AD29" s="13"/>
      <c r="AE29" s="13"/>
      <c r="AF29" s="13"/>
      <c r="AG29" s="13"/>
      <c r="AH29" s="13"/>
      <c r="AI29" s="13"/>
      <c r="AJ29"/>
    </row>
    <row r="30" spans="2:36" ht="13.5" customHeight="1">
      <c r="B30" s="165"/>
      <c r="C30" s="171"/>
      <c r="D30" s="22">
        <v>1</v>
      </c>
      <c r="E30" s="22">
        <v>0.2</v>
      </c>
      <c r="F30" s="22">
        <v>0.4</v>
      </c>
      <c r="G30" s="22">
        <v>0.2</v>
      </c>
      <c r="H30" s="22">
        <v>0.2</v>
      </c>
      <c r="I30" s="22">
        <v>0</v>
      </c>
      <c r="K30"/>
      <c r="L30"/>
      <c r="M30"/>
      <c r="N30"/>
      <c r="O30"/>
      <c r="P30"/>
      <c r="Q30"/>
      <c r="R30"/>
      <c r="S30"/>
      <c r="T30"/>
      <c r="U30"/>
      <c r="V30"/>
      <c r="W30"/>
      <c r="X30"/>
      <c r="Y30"/>
      <c r="Z30"/>
      <c r="AB30" s="11"/>
      <c r="AC30" s="11"/>
      <c r="AD30" s="14"/>
      <c r="AE30" s="14"/>
      <c r="AF30" s="14"/>
      <c r="AG30" s="14"/>
      <c r="AH30" s="14"/>
      <c r="AI30" s="14"/>
      <c r="AJ30"/>
    </row>
    <row r="31" spans="2:36" ht="13.5" customHeight="1">
      <c r="B31" s="165"/>
      <c r="C31" s="173" t="s">
        <v>15</v>
      </c>
      <c r="D31" s="23">
        <v>63</v>
      </c>
      <c r="E31" s="23">
        <v>46</v>
      </c>
      <c r="F31" s="23">
        <v>12</v>
      </c>
      <c r="G31" s="23">
        <v>3</v>
      </c>
      <c r="H31" s="23">
        <v>1</v>
      </c>
      <c r="I31" s="23">
        <v>1</v>
      </c>
      <c r="K31"/>
      <c r="L31"/>
      <c r="M31"/>
      <c r="N31"/>
      <c r="O31"/>
      <c r="P31"/>
      <c r="Q31"/>
      <c r="R31"/>
      <c r="S31"/>
      <c r="T31"/>
      <c r="U31"/>
      <c r="V31"/>
      <c r="W31"/>
      <c r="X31"/>
      <c r="Y31"/>
      <c r="Z31"/>
      <c r="AB31" s="11"/>
      <c r="AC31" s="11"/>
      <c r="AD31" s="13"/>
      <c r="AE31" s="13"/>
      <c r="AF31" s="13"/>
      <c r="AG31" s="13"/>
      <c r="AH31" s="13"/>
      <c r="AI31" s="13"/>
      <c r="AJ31"/>
    </row>
    <row r="32" spans="2:36" ht="13.5" customHeight="1">
      <c r="B32" s="165"/>
      <c r="C32" s="173"/>
      <c r="D32" s="22">
        <v>0.99999999999999978</v>
      </c>
      <c r="E32" s="22">
        <v>0.73015873015873012</v>
      </c>
      <c r="F32" s="22">
        <v>0.19047619047619047</v>
      </c>
      <c r="G32" s="22">
        <v>4.7619047619047616E-2</v>
      </c>
      <c r="H32" s="22">
        <v>1.5873015873015872E-2</v>
      </c>
      <c r="I32" s="22">
        <v>1.5873015873015872E-2</v>
      </c>
      <c r="K32"/>
      <c r="L32"/>
      <c r="M32"/>
      <c r="N32"/>
      <c r="O32"/>
      <c r="P32"/>
      <c r="Q32"/>
      <c r="R32"/>
      <c r="S32"/>
      <c r="T32"/>
      <c r="U32"/>
      <c r="V32"/>
      <c r="W32"/>
      <c r="X32"/>
      <c r="Y32"/>
      <c r="Z32"/>
      <c r="AB32" s="11"/>
      <c r="AC32" s="11"/>
      <c r="AD32" s="14"/>
      <c r="AE32" s="14"/>
      <c r="AF32" s="14"/>
      <c r="AG32" s="14"/>
      <c r="AH32" s="14"/>
      <c r="AI32" s="14"/>
      <c r="AJ32"/>
    </row>
    <row r="33" spans="2:36" ht="13.5" customHeight="1">
      <c r="B33" s="165"/>
      <c r="C33" s="168" t="s">
        <v>16</v>
      </c>
      <c r="D33" s="23">
        <v>316</v>
      </c>
      <c r="E33" s="23">
        <v>228</v>
      </c>
      <c r="F33" s="23">
        <v>63</v>
      </c>
      <c r="G33" s="23">
        <v>19</v>
      </c>
      <c r="H33" s="23">
        <v>3</v>
      </c>
      <c r="I33" s="23">
        <v>3</v>
      </c>
      <c r="K33"/>
      <c r="L33"/>
      <c r="M33"/>
      <c r="N33"/>
      <c r="O33"/>
      <c r="P33"/>
      <c r="Q33"/>
      <c r="R33"/>
      <c r="S33"/>
      <c r="T33"/>
      <c r="U33"/>
      <c r="V33"/>
      <c r="W33"/>
      <c r="X33"/>
      <c r="Y33"/>
      <c r="Z33"/>
      <c r="AB33" s="11"/>
      <c r="AC33" s="11"/>
      <c r="AD33" s="13"/>
      <c r="AE33" s="13"/>
      <c r="AF33" s="13"/>
      <c r="AG33" s="13"/>
      <c r="AH33" s="13"/>
      <c r="AI33" s="13"/>
      <c r="AJ33"/>
    </row>
    <row r="34" spans="2:36" ht="13.5" customHeight="1">
      <c r="B34" s="165"/>
      <c r="C34" s="168"/>
      <c r="D34" s="22">
        <v>1</v>
      </c>
      <c r="E34" s="22">
        <v>0.72151898734177211</v>
      </c>
      <c r="F34" s="22">
        <v>0.19936708860759494</v>
      </c>
      <c r="G34" s="22">
        <v>6.0126582278481014E-2</v>
      </c>
      <c r="H34" s="22">
        <v>9.4936708860759497E-3</v>
      </c>
      <c r="I34" s="22">
        <v>9.4936708860759497E-3</v>
      </c>
      <c r="K34"/>
      <c r="L34"/>
      <c r="M34"/>
      <c r="N34"/>
      <c r="O34"/>
      <c r="P34"/>
      <c r="Q34"/>
      <c r="R34"/>
      <c r="S34"/>
      <c r="T34"/>
      <c r="U34"/>
      <c r="V34"/>
      <c r="W34"/>
      <c r="X34"/>
      <c r="Y34"/>
      <c r="Z34"/>
      <c r="AB34" s="11"/>
      <c r="AC34" s="11"/>
      <c r="AD34" s="14"/>
      <c r="AE34" s="14"/>
      <c r="AF34" s="14"/>
      <c r="AG34" s="14"/>
      <c r="AH34" s="14"/>
      <c r="AI34" s="14"/>
      <c r="AJ34"/>
    </row>
    <row r="35" spans="2:36" ht="13.5" customHeight="1">
      <c r="B35" s="165"/>
      <c r="C35" s="168" t="s">
        <v>17</v>
      </c>
      <c r="D35" s="23">
        <v>53</v>
      </c>
      <c r="E35" s="23">
        <v>35</v>
      </c>
      <c r="F35" s="23">
        <v>15</v>
      </c>
      <c r="G35" s="23">
        <v>2</v>
      </c>
      <c r="H35" s="23">
        <v>1</v>
      </c>
      <c r="I35" s="23">
        <v>0</v>
      </c>
      <c r="K35"/>
      <c r="L35"/>
      <c r="M35"/>
      <c r="N35"/>
      <c r="O35"/>
      <c r="P35"/>
      <c r="Q35"/>
      <c r="R35"/>
      <c r="S35"/>
      <c r="T35"/>
      <c r="U35"/>
      <c r="V35"/>
      <c r="W35"/>
      <c r="X35"/>
      <c r="Y35"/>
      <c r="Z35"/>
      <c r="AB35" s="11"/>
      <c r="AC35" s="11"/>
      <c r="AD35" s="13"/>
      <c r="AE35" s="13"/>
      <c r="AF35" s="13"/>
      <c r="AG35" s="13"/>
      <c r="AH35" s="13"/>
      <c r="AI35" s="13"/>
      <c r="AJ35"/>
    </row>
    <row r="36" spans="2:36" ht="13.5" customHeight="1">
      <c r="B36" s="165"/>
      <c r="C36" s="168"/>
      <c r="D36" s="22">
        <v>1</v>
      </c>
      <c r="E36" s="22">
        <v>0.660377358490566</v>
      </c>
      <c r="F36" s="22">
        <v>0.28301886792452829</v>
      </c>
      <c r="G36" s="22">
        <v>3.7735849056603772E-2</v>
      </c>
      <c r="H36" s="22">
        <v>1.8867924528301886E-2</v>
      </c>
      <c r="I36" s="22">
        <v>0</v>
      </c>
      <c r="K36"/>
      <c r="L36"/>
      <c r="M36"/>
      <c r="N36"/>
      <c r="O36"/>
      <c r="P36"/>
      <c r="Q36"/>
      <c r="R36"/>
      <c r="S36"/>
      <c r="T36"/>
      <c r="U36"/>
      <c r="V36"/>
      <c r="W36"/>
      <c r="X36"/>
      <c r="Y36"/>
      <c r="Z36"/>
      <c r="AB36" s="11"/>
      <c r="AC36" s="11"/>
      <c r="AD36" s="14"/>
      <c r="AE36" s="14"/>
      <c r="AF36" s="14"/>
      <c r="AG36" s="14"/>
      <c r="AH36" s="14"/>
      <c r="AI36" s="14"/>
      <c r="AJ36"/>
    </row>
    <row r="37" spans="2:36" ht="13.5" customHeight="1">
      <c r="B37" s="165"/>
      <c r="C37" s="168" t="s">
        <v>18</v>
      </c>
      <c r="D37" s="23">
        <v>151</v>
      </c>
      <c r="E37" s="23">
        <v>112</v>
      </c>
      <c r="F37" s="23">
        <v>24</v>
      </c>
      <c r="G37" s="23">
        <v>7</v>
      </c>
      <c r="H37" s="23">
        <v>6</v>
      </c>
      <c r="I37" s="23">
        <v>2</v>
      </c>
      <c r="K37"/>
      <c r="L37"/>
      <c r="M37"/>
      <c r="N37"/>
      <c r="O37"/>
      <c r="P37"/>
      <c r="Q37"/>
      <c r="R37"/>
      <c r="S37"/>
      <c r="T37"/>
      <c r="U37"/>
      <c r="V37"/>
      <c r="W37"/>
      <c r="X37"/>
      <c r="Y37"/>
      <c r="Z37"/>
      <c r="AB37" s="11"/>
      <c r="AC37" s="11"/>
      <c r="AD37" s="13"/>
      <c r="AE37" s="13"/>
      <c r="AF37" s="13"/>
      <c r="AG37" s="13"/>
      <c r="AH37" s="13"/>
      <c r="AI37" s="13"/>
      <c r="AJ37"/>
    </row>
    <row r="38" spans="2:36" ht="13.5" customHeight="1">
      <c r="B38" s="165"/>
      <c r="C38" s="168"/>
      <c r="D38" s="22">
        <v>1</v>
      </c>
      <c r="E38" s="22">
        <v>0.74172185430463577</v>
      </c>
      <c r="F38" s="22">
        <v>0.15894039735099338</v>
      </c>
      <c r="G38" s="22">
        <v>4.6357615894039736E-2</v>
      </c>
      <c r="H38" s="22">
        <v>3.9735099337748346E-2</v>
      </c>
      <c r="I38" s="22">
        <v>1.3245033112582781E-2</v>
      </c>
      <c r="K38"/>
      <c r="L38"/>
      <c r="M38"/>
      <c r="N38"/>
      <c r="O38"/>
      <c r="P38"/>
      <c r="Q38"/>
      <c r="R38"/>
      <c r="S38"/>
      <c r="T38"/>
      <c r="U38"/>
      <c r="V38"/>
      <c r="W38"/>
      <c r="X38"/>
      <c r="Y38"/>
      <c r="Z38"/>
      <c r="AB38" s="11"/>
      <c r="AC38" s="11"/>
      <c r="AD38" s="14"/>
      <c r="AE38" s="14"/>
      <c r="AF38" s="14"/>
      <c r="AG38" s="14"/>
      <c r="AH38" s="14"/>
      <c r="AI38" s="14"/>
      <c r="AJ38"/>
    </row>
    <row r="39" spans="2:36" ht="13.5" customHeight="1">
      <c r="B39" s="165"/>
      <c r="C39" s="168" t="s">
        <v>19</v>
      </c>
      <c r="D39" s="23">
        <v>61</v>
      </c>
      <c r="E39" s="23">
        <v>57</v>
      </c>
      <c r="F39" s="23">
        <v>4</v>
      </c>
      <c r="G39" s="23">
        <v>0</v>
      </c>
      <c r="H39" s="23">
        <v>0</v>
      </c>
      <c r="I39" s="23">
        <v>0</v>
      </c>
      <c r="K39"/>
      <c r="L39"/>
      <c r="M39"/>
      <c r="N39"/>
      <c r="O39"/>
      <c r="P39"/>
      <c r="Q39"/>
      <c r="R39"/>
      <c r="S39"/>
      <c r="T39"/>
      <c r="U39"/>
      <c r="V39"/>
      <c r="W39"/>
      <c r="X39"/>
      <c r="Y39"/>
      <c r="Z39"/>
      <c r="AB39" s="11"/>
      <c r="AC39" s="11"/>
      <c r="AD39" s="13"/>
      <c r="AE39" s="13"/>
      <c r="AF39" s="13"/>
      <c r="AG39" s="13"/>
      <c r="AH39" s="13"/>
      <c r="AI39" s="13"/>
      <c r="AJ39"/>
    </row>
    <row r="40" spans="2:36" ht="13.5" customHeight="1">
      <c r="B40" s="165"/>
      <c r="C40" s="168"/>
      <c r="D40" s="22">
        <v>1</v>
      </c>
      <c r="E40" s="22">
        <v>0.93442622950819676</v>
      </c>
      <c r="F40" s="22">
        <v>6.5573770491803282E-2</v>
      </c>
      <c r="G40" s="22">
        <v>0</v>
      </c>
      <c r="H40" s="22">
        <v>0</v>
      </c>
      <c r="I40" s="22">
        <v>0</v>
      </c>
      <c r="K40"/>
      <c r="L40"/>
      <c r="M40"/>
      <c r="N40"/>
      <c r="O40"/>
      <c r="P40"/>
      <c r="Q40"/>
      <c r="R40"/>
      <c r="S40"/>
      <c r="T40"/>
      <c r="U40"/>
      <c r="V40"/>
      <c r="W40"/>
      <c r="X40"/>
      <c r="Y40"/>
      <c r="Z40"/>
      <c r="AB40" s="11"/>
      <c r="AC40" s="11"/>
      <c r="AD40" s="14"/>
      <c r="AE40" s="14"/>
      <c r="AF40" s="14"/>
      <c r="AG40" s="14"/>
      <c r="AH40" s="14"/>
      <c r="AI40" s="14"/>
      <c r="AJ40"/>
    </row>
    <row r="41" spans="2:36" ht="13.5" customHeight="1">
      <c r="B41" s="165"/>
      <c r="C41" s="168" t="s">
        <v>20</v>
      </c>
      <c r="D41" s="23">
        <v>174</v>
      </c>
      <c r="E41" s="23">
        <v>106</v>
      </c>
      <c r="F41" s="23">
        <v>42</v>
      </c>
      <c r="G41" s="23">
        <v>13</v>
      </c>
      <c r="H41" s="23">
        <v>7</v>
      </c>
      <c r="I41" s="23">
        <v>6</v>
      </c>
      <c r="K41"/>
      <c r="L41"/>
      <c r="M41"/>
      <c r="N41"/>
      <c r="O41"/>
      <c r="P41"/>
      <c r="Q41"/>
      <c r="R41"/>
      <c r="S41"/>
      <c r="T41"/>
      <c r="U41"/>
      <c r="V41"/>
      <c r="W41"/>
      <c r="X41"/>
      <c r="Y41"/>
      <c r="Z41"/>
      <c r="AB41" s="11"/>
      <c r="AC41" s="11"/>
      <c r="AD41" s="13"/>
      <c r="AE41" s="13"/>
      <c r="AF41" s="13"/>
      <c r="AG41" s="13"/>
      <c r="AH41" s="13"/>
      <c r="AI41" s="13"/>
      <c r="AJ41"/>
    </row>
    <row r="42" spans="2:36" ht="13.5" customHeight="1">
      <c r="B42" s="165"/>
      <c r="C42" s="168"/>
      <c r="D42" s="22">
        <v>1</v>
      </c>
      <c r="E42" s="22">
        <v>0.60919540229885061</v>
      </c>
      <c r="F42" s="22">
        <v>0.2413793103448276</v>
      </c>
      <c r="G42" s="22">
        <v>7.4712643678160925E-2</v>
      </c>
      <c r="H42" s="22">
        <v>4.0229885057471264E-2</v>
      </c>
      <c r="I42" s="22">
        <v>3.4482758620689655E-2</v>
      </c>
      <c r="K42"/>
      <c r="L42"/>
      <c r="M42"/>
      <c r="N42"/>
      <c r="O42"/>
      <c r="P42"/>
      <c r="Q42"/>
      <c r="R42"/>
      <c r="S42"/>
      <c r="T42"/>
      <c r="U42"/>
      <c r="V42"/>
      <c r="W42"/>
      <c r="X42"/>
      <c r="Y42"/>
      <c r="Z42"/>
      <c r="AB42" s="11"/>
      <c r="AC42" s="11"/>
      <c r="AD42" s="14"/>
      <c r="AE42" s="14"/>
      <c r="AF42" s="14"/>
      <c r="AG42" s="14"/>
      <c r="AH42" s="14"/>
      <c r="AI42" s="14"/>
      <c r="AJ42"/>
    </row>
    <row r="43" spans="2:36" ht="13.5" customHeight="1">
      <c r="B43" s="165"/>
      <c r="C43" s="168" t="s">
        <v>21</v>
      </c>
      <c r="D43" s="23">
        <v>30</v>
      </c>
      <c r="E43" s="23">
        <v>21</v>
      </c>
      <c r="F43" s="23">
        <v>8</v>
      </c>
      <c r="G43" s="23">
        <v>0</v>
      </c>
      <c r="H43" s="23">
        <v>1</v>
      </c>
      <c r="I43" s="23">
        <v>0</v>
      </c>
      <c r="K43"/>
      <c r="L43"/>
      <c r="M43"/>
      <c r="N43"/>
      <c r="O43"/>
      <c r="P43"/>
      <c r="Q43"/>
      <c r="R43"/>
      <c r="S43"/>
      <c r="T43"/>
      <c r="U43"/>
      <c r="V43"/>
      <c r="W43"/>
      <c r="X43"/>
      <c r="Y43"/>
      <c r="Z43"/>
      <c r="AB43" s="11"/>
      <c r="AC43" s="11"/>
      <c r="AD43" s="13"/>
      <c r="AE43" s="13"/>
      <c r="AF43" s="13"/>
      <c r="AG43" s="13"/>
      <c r="AH43" s="13"/>
      <c r="AI43" s="13"/>
      <c r="AJ43"/>
    </row>
    <row r="44" spans="2:36" ht="13.5" customHeight="1">
      <c r="B44" s="165"/>
      <c r="C44" s="168"/>
      <c r="D44" s="22">
        <v>0.99999999999999989</v>
      </c>
      <c r="E44" s="22">
        <v>0.7</v>
      </c>
      <c r="F44" s="22">
        <v>0.26666666666666666</v>
      </c>
      <c r="G44" s="22">
        <v>0</v>
      </c>
      <c r="H44" s="22">
        <v>3.3333333333333333E-2</v>
      </c>
      <c r="I44" s="22">
        <v>0</v>
      </c>
      <c r="K44"/>
      <c r="L44"/>
      <c r="M44"/>
      <c r="N44"/>
      <c r="O44"/>
      <c r="P44"/>
      <c r="Q44"/>
      <c r="R44"/>
      <c r="S44"/>
      <c r="T44"/>
      <c r="U44"/>
      <c r="V44"/>
      <c r="W44"/>
      <c r="X44"/>
      <c r="Y44"/>
      <c r="Z44"/>
      <c r="AB44" s="11"/>
      <c r="AC44" s="11"/>
      <c r="AD44" s="14"/>
      <c r="AE44" s="14"/>
      <c r="AF44" s="14"/>
      <c r="AG44" s="14"/>
      <c r="AH44" s="14"/>
      <c r="AI44" s="14"/>
      <c r="AJ44"/>
    </row>
    <row r="45" spans="2:36" ht="13.5" customHeight="1">
      <c r="B45" s="165"/>
      <c r="C45" s="168" t="s">
        <v>321</v>
      </c>
      <c r="D45" s="23">
        <v>7</v>
      </c>
      <c r="E45" s="23">
        <v>5</v>
      </c>
      <c r="F45" s="23">
        <v>0</v>
      </c>
      <c r="G45" s="23">
        <v>2</v>
      </c>
      <c r="H45" s="23">
        <v>0</v>
      </c>
      <c r="I45" s="23">
        <v>0</v>
      </c>
      <c r="K45"/>
      <c r="L45"/>
      <c r="M45"/>
      <c r="N45"/>
      <c r="O45"/>
      <c r="P45"/>
      <c r="Q45"/>
      <c r="R45"/>
      <c r="S45"/>
      <c r="T45"/>
      <c r="U45"/>
      <c r="V45"/>
      <c r="W45"/>
      <c r="X45"/>
      <c r="Y45"/>
      <c r="Z45"/>
      <c r="AB45"/>
      <c r="AC45"/>
      <c r="AD45"/>
      <c r="AE45"/>
      <c r="AF45"/>
      <c r="AG45"/>
    </row>
    <row r="46" spans="2:36" ht="13.5" customHeight="1">
      <c r="B46" s="166"/>
      <c r="C46" s="169"/>
      <c r="D46" s="22">
        <v>1</v>
      </c>
      <c r="E46" s="22">
        <v>0.7142857142857143</v>
      </c>
      <c r="F46" s="22">
        <v>0</v>
      </c>
      <c r="G46" s="22">
        <v>0.2857142857142857</v>
      </c>
      <c r="H46" s="22">
        <v>0</v>
      </c>
      <c r="I46" s="22">
        <v>0</v>
      </c>
      <c r="K46"/>
      <c r="L46"/>
      <c r="M46"/>
      <c r="N46"/>
      <c r="O46"/>
      <c r="P46"/>
      <c r="Q46"/>
      <c r="R46"/>
      <c r="S46"/>
      <c r="T46"/>
      <c r="U46"/>
      <c r="V46"/>
      <c r="W46"/>
      <c r="X46"/>
      <c r="Y46"/>
      <c r="Z46"/>
      <c r="AB46"/>
      <c r="AC46"/>
      <c r="AD46"/>
      <c r="AE46"/>
      <c r="AF46"/>
      <c r="AG46"/>
    </row>
    <row r="47" spans="2:36" ht="13.5" customHeight="1">
      <c r="B47" s="164" t="s">
        <v>36</v>
      </c>
      <c r="C47" s="167" t="s">
        <v>22</v>
      </c>
      <c r="D47" s="20">
        <v>61</v>
      </c>
      <c r="E47" s="20">
        <v>42</v>
      </c>
      <c r="F47" s="20">
        <v>14</v>
      </c>
      <c r="G47" s="20">
        <v>2</v>
      </c>
      <c r="H47" s="20">
        <v>2</v>
      </c>
      <c r="I47" s="20">
        <v>1</v>
      </c>
      <c r="K47"/>
      <c r="L47"/>
      <c r="M47"/>
      <c r="N47"/>
      <c r="O47"/>
      <c r="P47"/>
      <c r="Q47"/>
      <c r="R47"/>
      <c r="S47"/>
      <c r="T47"/>
      <c r="U47"/>
      <c r="V47"/>
      <c r="W47"/>
      <c r="X47"/>
      <c r="Y47"/>
      <c r="Z47"/>
      <c r="AB47"/>
    </row>
    <row r="48" spans="2:36" ht="13.5" customHeight="1">
      <c r="B48" s="165"/>
      <c r="C48" s="168"/>
      <c r="D48" s="22">
        <v>1</v>
      </c>
      <c r="E48" s="22">
        <v>0.68852459016393441</v>
      </c>
      <c r="F48" s="22">
        <v>0.22950819672131148</v>
      </c>
      <c r="G48" s="22">
        <v>3.2786885245901641E-2</v>
      </c>
      <c r="H48" s="22">
        <v>3.2786885245901641E-2</v>
      </c>
      <c r="I48" s="22">
        <v>1.6393442622950821E-2</v>
      </c>
      <c r="K48"/>
      <c r="L48"/>
      <c r="M48"/>
      <c r="N48"/>
      <c r="O48"/>
      <c r="P48"/>
      <c r="Q48"/>
      <c r="R48"/>
      <c r="S48"/>
      <c r="T48"/>
      <c r="U48"/>
      <c r="V48"/>
      <c r="W48"/>
      <c r="X48"/>
      <c r="Y48"/>
      <c r="Z48"/>
      <c r="AB48" s="11"/>
      <c r="AC48" s="11"/>
      <c r="AD48" s="11"/>
      <c r="AE48" s="11"/>
      <c r="AF48" s="11"/>
      <c r="AG48" s="11"/>
      <c r="AH48" s="11"/>
      <c r="AI48" s="11"/>
      <c r="AJ48"/>
    </row>
    <row r="49" spans="2:36" ht="13.5" customHeight="1">
      <c r="B49" s="165"/>
      <c r="C49" s="168" t="s">
        <v>23</v>
      </c>
      <c r="D49" s="23">
        <v>59</v>
      </c>
      <c r="E49" s="23">
        <v>42</v>
      </c>
      <c r="F49" s="23">
        <v>13</v>
      </c>
      <c r="G49" s="23">
        <v>2</v>
      </c>
      <c r="H49" s="23">
        <v>2</v>
      </c>
      <c r="I49" s="23">
        <v>0</v>
      </c>
      <c r="K49"/>
      <c r="L49"/>
      <c r="M49"/>
      <c r="N49"/>
      <c r="O49"/>
      <c r="P49"/>
      <c r="Q49"/>
      <c r="R49"/>
      <c r="S49"/>
      <c r="T49"/>
      <c r="U49"/>
      <c r="V49"/>
      <c r="W49"/>
      <c r="X49"/>
      <c r="Y49"/>
      <c r="Z49"/>
      <c r="AB49" s="11"/>
      <c r="AC49" s="11"/>
      <c r="AD49" s="11"/>
      <c r="AE49" s="11"/>
      <c r="AF49" s="11"/>
      <c r="AG49" s="11"/>
      <c r="AH49" s="11"/>
      <c r="AI49" s="11"/>
      <c r="AJ49"/>
    </row>
    <row r="50" spans="2:36" ht="13.5" customHeight="1">
      <c r="B50" s="165"/>
      <c r="C50" s="168"/>
      <c r="D50" s="22">
        <v>1</v>
      </c>
      <c r="E50" s="22">
        <v>0.71186440677966101</v>
      </c>
      <c r="F50" s="22">
        <v>0.22033898305084745</v>
      </c>
      <c r="G50" s="22">
        <v>3.3898305084745763E-2</v>
      </c>
      <c r="H50" s="22">
        <v>3.3898305084745763E-2</v>
      </c>
      <c r="I50" s="22">
        <v>0</v>
      </c>
      <c r="K50"/>
      <c r="L50"/>
      <c r="M50"/>
      <c r="N50"/>
      <c r="O50"/>
      <c r="P50"/>
      <c r="Q50"/>
      <c r="R50"/>
      <c r="S50"/>
      <c r="T50"/>
      <c r="U50"/>
      <c r="V50"/>
      <c r="W50"/>
      <c r="X50"/>
      <c r="Y50"/>
      <c r="Z50"/>
      <c r="AB50" s="11"/>
      <c r="AC50" s="11"/>
      <c r="AD50" s="13"/>
      <c r="AE50" s="13"/>
      <c r="AF50" s="13"/>
      <c r="AG50" s="13"/>
      <c r="AH50" s="13"/>
      <c r="AI50" s="13"/>
      <c r="AJ50"/>
    </row>
    <row r="51" spans="2:36" ht="13.5" customHeight="1">
      <c r="B51" s="165"/>
      <c r="C51" s="168" t="s">
        <v>35</v>
      </c>
      <c r="D51" s="23">
        <v>146</v>
      </c>
      <c r="E51" s="23">
        <v>103</v>
      </c>
      <c r="F51" s="23">
        <v>28</v>
      </c>
      <c r="G51" s="23">
        <v>11</v>
      </c>
      <c r="H51" s="23">
        <v>2</v>
      </c>
      <c r="I51" s="23">
        <v>2</v>
      </c>
      <c r="K51"/>
      <c r="L51"/>
      <c r="M51"/>
      <c r="N51"/>
      <c r="O51"/>
      <c r="P51"/>
      <c r="Q51"/>
      <c r="R51"/>
      <c r="S51"/>
      <c r="T51"/>
      <c r="U51"/>
      <c r="V51"/>
      <c r="W51"/>
      <c r="X51"/>
      <c r="Y51"/>
      <c r="Z51"/>
      <c r="AB51" s="11"/>
      <c r="AC51" s="11"/>
      <c r="AD51" s="14"/>
      <c r="AE51" s="14"/>
      <c r="AF51" s="14"/>
      <c r="AG51" s="14"/>
      <c r="AH51" s="14"/>
      <c r="AI51" s="14"/>
      <c r="AJ51"/>
    </row>
    <row r="52" spans="2:36" ht="13.5" customHeight="1">
      <c r="B52" s="165"/>
      <c r="C52" s="168"/>
      <c r="D52" s="22">
        <v>1</v>
      </c>
      <c r="E52" s="22">
        <v>0.70547945205479456</v>
      </c>
      <c r="F52" s="22">
        <v>0.19178082191780821</v>
      </c>
      <c r="G52" s="22">
        <v>7.5342465753424653E-2</v>
      </c>
      <c r="H52" s="22">
        <v>1.3698630136986301E-2</v>
      </c>
      <c r="I52" s="22">
        <v>1.3698630136986301E-2</v>
      </c>
      <c r="K52"/>
      <c r="L52"/>
      <c r="M52"/>
      <c r="N52"/>
      <c r="O52"/>
      <c r="P52"/>
      <c r="Q52"/>
      <c r="R52"/>
      <c r="S52"/>
      <c r="T52"/>
      <c r="U52"/>
      <c r="V52"/>
      <c r="W52"/>
      <c r="X52"/>
      <c r="Y52"/>
      <c r="Z52"/>
      <c r="AB52" s="11"/>
      <c r="AC52" s="11"/>
      <c r="AD52" s="13"/>
      <c r="AE52" s="13"/>
      <c r="AF52" s="13"/>
      <c r="AG52" s="13"/>
      <c r="AH52" s="13"/>
      <c r="AI52" s="13"/>
      <c r="AJ52"/>
    </row>
    <row r="53" spans="2:36" ht="13.5" customHeight="1">
      <c r="B53" s="165"/>
      <c r="C53" s="170" t="s">
        <v>24</v>
      </c>
      <c r="D53" s="23">
        <v>57</v>
      </c>
      <c r="E53" s="23">
        <v>41</v>
      </c>
      <c r="F53" s="23">
        <v>14</v>
      </c>
      <c r="G53" s="23">
        <v>1</v>
      </c>
      <c r="H53" s="23">
        <v>1</v>
      </c>
      <c r="I53" s="23">
        <v>0</v>
      </c>
      <c r="K53"/>
      <c r="L53"/>
      <c r="M53"/>
      <c r="N53"/>
      <c r="O53"/>
      <c r="P53"/>
      <c r="Q53"/>
      <c r="R53"/>
      <c r="S53"/>
      <c r="T53"/>
      <c r="U53"/>
      <c r="V53"/>
      <c r="W53"/>
      <c r="X53"/>
      <c r="Y53"/>
      <c r="Z53"/>
      <c r="AB53" s="11"/>
      <c r="AC53" s="11"/>
      <c r="AD53" s="14"/>
      <c r="AE53" s="14"/>
      <c r="AF53" s="14"/>
      <c r="AG53" s="14"/>
      <c r="AH53" s="14"/>
      <c r="AI53" s="14"/>
      <c r="AJ53"/>
    </row>
    <row r="54" spans="2:36" ht="13.5" customHeight="1">
      <c r="B54" s="165"/>
      <c r="C54" s="171"/>
      <c r="D54" s="22">
        <v>1</v>
      </c>
      <c r="E54" s="22">
        <v>0.7192982456140351</v>
      </c>
      <c r="F54" s="22">
        <v>0.24561403508771928</v>
      </c>
      <c r="G54" s="22">
        <v>1.7543859649122806E-2</v>
      </c>
      <c r="H54" s="22">
        <v>1.7543859649122806E-2</v>
      </c>
      <c r="I54" s="22">
        <v>0</v>
      </c>
      <c r="K54"/>
      <c r="L54"/>
      <c r="M54"/>
      <c r="N54"/>
      <c r="O54"/>
      <c r="P54"/>
      <c r="Q54"/>
      <c r="R54"/>
      <c r="S54"/>
      <c r="T54"/>
      <c r="U54"/>
      <c r="V54"/>
      <c r="W54"/>
      <c r="X54"/>
      <c r="AB54" s="11"/>
      <c r="AC54" s="11"/>
      <c r="AD54" s="13"/>
      <c r="AE54" s="13"/>
      <c r="AF54" s="13"/>
      <c r="AG54" s="13"/>
      <c r="AH54" s="13"/>
      <c r="AI54" s="13"/>
      <c r="AJ54"/>
    </row>
    <row r="55" spans="2:36" ht="13.5" customHeight="1">
      <c r="B55" s="165"/>
      <c r="C55" s="170" t="s">
        <v>25</v>
      </c>
      <c r="D55" s="23">
        <v>77</v>
      </c>
      <c r="E55" s="23">
        <v>51</v>
      </c>
      <c r="F55" s="23">
        <v>15</v>
      </c>
      <c r="G55" s="23">
        <v>5</v>
      </c>
      <c r="H55" s="23">
        <v>4</v>
      </c>
      <c r="I55" s="23">
        <v>2</v>
      </c>
      <c r="K55"/>
      <c r="L55"/>
      <c r="M55"/>
      <c r="N55"/>
      <c r="O55"/>
      <c r="P55"/>
      <c r="Q55"/>
      <c r="R55"/>
      <c r="S55"/>
      <c r="T55"/>
      <c r="U55"/>
      <c r="V55"/>
      <c r="W55"/>
      <c r="X55"/>
      <c r="AB55" s="11"/>
      <c r="AC55" s="11"/>
      <c r="AD55" s="14"/>
      <c r="AE55" s="14"/>
      <c r="AF55" s="14"/>
      <c r="AG55" s="14"/>
      <c r="AH55" s="14"/>
      <c r="AI55" s="14"/>
      <c r="AJ55"/>
    </row>
    <row r="56" spans="2:36" ht="13.5" customHeight="1">
      <c r="B56" s="165"/>
      <c r="C56" s="171"/>
      <c r="D56" s="22">
        <v>1</v>
      </c>
      <c r="E56" s="22">
        <v>0.66233766233766234</v>
      </c>
      <c r="F56" s="22">
        <v>0.19480519480519481</v>
      </c>
      <c r="G56" s="22">
        <v>6.4935064935064929E-2</v>
      </c>
      <c r="H56" s="22">
        <v>5.1948051948051951E-2</v>
      </c>
      <c r="I56" s="22">
        <v>2.5974025974025976E-2</v>
      </c>
      <c r="K56"/>
      <c r="L56"/>
      <c r="M56"/>
      <c r="N56"/>
      <c r="O56"/>
      <c r="P56"/>
      <c r="Q56"/>
      <c r="R56"/>
      <c r="S56"/>
      <c r="T56"/>
      <c r="U56"/>
      <c r="V56"/>
      <c r="W56"/>
      <c r="X56"/>
      <c r="AB56" s="11"/>
      <c r="AC56" s="11"/>
      <c r="AD56" s="13"/>
      <c r="AE56" s="13"/>
      <c r="AF56" s="13"/>
      <c r="AG56" s="13"/>
      <c r="AH56" s="13"/>
      <c r="AI56" s="13"/>
      <c r="AJ56"/>
    </row>
    <row r="57" spans="2:36" ht="13.5" customHeight="1">
      <c r="B57" s="165"/>
      <c r="C57" s="170" t="s">
        <v>26</v>
      </c>
      <c r="D57" s="23">
        <v>123</v>
      </c>
      <c r="E57" s="23">
        <v>89</v>
      </c>
      <c r="F57" s="23">
        <v>25</v>
      </c>
      <c r="G57" s="23">
        <v>7</v>
      </c>
      <c r="H57" s="23">
        <v>1</v>
      </c>
      <c r="I57" s="23">
        <v>1</v>
      </c>
      <c r="K57"/>
      <c r="L57"/>
      <c r="M57"/>
      <c r="N57" s="11" t="s">
        <v>210</v>
      </c>
      <c r="O57"/>
      <c r="P57"/>
      <c r="Q57"/>
      <c r="R57"/>
      <c r="S57"/>
      <c r="T57"/>
      <c r="U57"/>
      <c r="V57"/>
      <c r="W57"/>
      <c r="X57"/>
      <c r="AB57" s="11"/>
      <c r="AC57" s="11"/>
      <c r="AD57" s="14"/>
      <c r="AE57" s="14"/>
      <c r="AF57" s="14"/>
      <c r="AG57" s="14"/>
      <c r="AH57" s="14"/>
      <c r="AI57" s="14"/>
      <c r="AJ57"/>
    </row>
    <row r="58" spans="2:36">
      <c r="B58" s="165"/>
      <c r="C58" s="171"/>
      <c r="D58" s="22">
        <v>1</v>
      </c>
      <c r="E58" s="22">
        <v>0.72357723577235777</v>
      </c>
      <c r="F58" s="22">
        <v>0.2032520325203252</v>
      </c>
      <c r="G58" s="22">
        <v>5.6910569105691054E-2</v>
      </c>
      <c r="H58" s="22">
        <v>8.130081300813009E-3</v>
      </c>
      <c r="I58" s="22">
        <v>8.130081300813009E-3</v>
      </c>
      <c r="K58"/>
      <c r="L58" s="29"/>
      <c r="M58" s="11" t="s">
        <v>42</v>
      </c>
      <c r="N58" s="55"/>
      <c r="O58" s="70" t="s">
        <v>206</v>
      </c>
      <c r="P58" s="70" t="s">
        <v>207</v>
      </c>
      <c r="Q58" s="70" t="s">
        <v>208</v>
      </c>
      <c r="R58" s="70" t="s">
        <v>209</v>
      </c>
      <c r="S58" s="70" t="s">
        <v>320</v>
      </c>
      <c r="T58" s="29"/>
      <c r="U58"/>
      <c r="V58"/>
      <c r="W58"/>
      <c r="X58"/>
      <c r="AB58" s="11"/>
      <c r="AC58" s="11"/>
      <c r="AD58" s="13"/>
      <c r="AE58" s="13"/>
      <c r="AF58" s="13"/>
      <c r="AG58" s="13"/>
      <c r="AH58" s="13"/>
      <c r="AI58" s="13"/>
      <c r="AJ58"/>
    </row>
    <row r="59" spans="2:36" ht="13.5" customHeight="1">
      <c r="B59" s="165"/>
      <c r="C59" s="170" t="s">
        <v>27</v>
      </c>
      <c r="D59" s="23">
        <v>129</v>
      </c>
      <c r="E59" s="23">
        <v>93</v>
      </c>
      <c r="F59" s="23">
        <v>25</v>
      </c>
      <c r="G59" s="23">
        <v>5</v>
      </c>
      <c r="H59" s="23">
        <v>4</v>
      </c>
      <c r="I59" s="23">
        <v>2</v>
      </c>
      <c r="K59"/>
      <c r="L59" s="29"/>
      <c r="M59" s="31">
        <v>61</v>
      </c>
      <c r="N59" s="56" t="s">
        <v>701</v>
      </c>
      <c r="O59" s="37">
        <v>0.68852459016393441</v>
      </c>
      <c r="P59" s="37">
        <v>0.22950819672131148</v>
      </c>
      <c r="Q59" s="37">
        <v>3.2786885245901641E-2</v>
      </c>
      <c r="R59" s="37">
        <v>3.2786885245901641E-2</v>
      </c>
      <c r="S59" s="37">
        <v>1.6393442622950821E-2</v>
      </c>
      <c r="T59" s="29"/>
      <c r="U59"/>
      <c r="V59"/>
      <c r="W59"/>
      <c r="X59"/>
      <c r="AB59" s="11"/>
      <c r="AC59" s="11"/>
      <c r="AD59" s="14"/>
      <c r="AE59" s="14"/>
      <c r="AF59" s="14"/>
      <c r="AG59" s="14"/>
      <c r="AH59" s="14"/>
      <c r="AI59" s="14"/>
      <c r="AJ59"/>
    </row>
    <row r="60" spans="2:36" ht="13.5" customHeight="1">
      <c r="B60" s="165"/>
      <c r="C60" s="171"/>
      <c r="D60" s="22">
        <v>1</v>
      </c>
      <c r="E60" s="22">
        <v>0.72093023255813948</v>
      </c>
      <c r="F60" s="22">
        <v>0.19379844961240311</v>
      </c>
      <c r="G60" s="22">
        <v>3.875968992248062E-2</v>
      </c>
      <c r="H60" s="22">
        <v>3.1007751937984496E-2</v>
      </c>
      <c r="I60" s="22">
        <v>1.5503875968992248E-2</v>
      </c>
      <c r="K60"/>
      <c r="L60" s="29"/>
      <c r="M60" s="31">
        <v>59</v>
      </c>
      <c r="N60" s="57" t="s">
        <v>702</v>
      </c>
      <c r="O60" s="9">
        <v>0.71186440677966101</v>
      </c>
      <c r="P60" s="9">
        <v>0.22033898305084745</v>
      </c>
      <c r="Q60" s="9">
        <v>3.3898305084745763E-2</v>
      </c>
      <c r="R60" s="9">
        <v>3.3898305084745763E-2</v>
      </c>
      <c r="S60" s="9">
        <v>0</v>
      </c>
      <c r="T60" s="29"/>
      <c r="U60"/>
      <c r="V60"/>
      <c r="W60"/>
      <c r="X60"/>
      <c r="AB60" s="11"/>
      <c r="AC60" s="11"/>
      <c r="AD60" s="13"/>
      <c r="AE60" s="13"/>
      <c r="AF60" s="13"/>
      <c r="AG60" s="13"/>
      <c r="AH60" s="13"/>
      <c r="AI60" s="13"/>
      <c r="AJ60"/>
    </row>
    <row r="61" spans="2:36" ht="13.5" customHeight="1">
      <c r="B61" s="165"/>
      <c r="C61" s="170" t="s">
        <v>28</v>
      </c>
      <c r="D61" s="23">
        <v>78</v>
      </c>
      <c r="E61" s="23">
        <v>60</v>
      </c>
      <c r="F61" s="23">
        <v>15</v>
      </c>
      <c r="G61" s="23">
        <v>2</v>
      </c>
      <c r="H61" s="23">
        <v>0</v>
      </c>
      <c r="I61" s="23">
        <v>1</v>
      </c>
      <c r="K61"/>
      <c r="L61" s="29"/>
      <c r="M61" s="31">
        <v>146</v>
      </c>
      <c r="N61" s="57" t="s">
        <v>703</v>
      </c>
      <c r="O61" s="9">
        <v>0.70547945205479456</v>
      </c>
      <c r="P61" s="9">
        <v>0.19178082191780821</v>
      </c>
      <c r="Q61" s="9">
        <v>7.5342465753424653E-2</v>
      </c>
      <c r="R61" s="9">
        <v>1.3698630136986301E-2</v>
      </c>
      <c r="S61" s="9">
        <v>1.3698630136986301E-2</v>
      </c>
      <c r="T61" s="29"/>
      <c r="U61"/>
      <c r="V61"/>
      <c r="W61"/>
      <c r="X61"/>
      <c r="AB61" s="11"/>
      <c r="AC61" s="11"/>
      <c r="AD61" s="14"/>
      <c r="AE61" s="14"/>
      <c r="AF61" s="14"/>
      <c r="AG61" s="14"/>
      <c r="AH61" s="14"/>
      <c r="AI61" s="14"/>
      <c r="AJ61"/>
    </row>
    <row r="62" spans="2:36" ht="13.5" customHeight="1">
      <c r="B62" s="165"/>
      <c r="C62" s="171"/>
      <c r="D62" s="22">
        <v>1</v>
      </c>
      <c r="E62" s="22">
        <v>0.76923076923076927</v>
      </c>
      <c r="F62" s="22">
        <v>0.19230769230769232</v>
      </c>
      <c r="G62" s="22">
        <v>2.564102564102564E-2</v>
      </c>
      <c r="H62" s="22">
        <v>0</v>
      </c>
      <c r="I62" s="22">
        <v>1.282051282051282E-2</v>
      </c>
      <c r="K62"/>
      <c r="L62" s="29"/>
      <c r="M62" s="31">
        <v>57</v>
      </c>
      <c r="N62" s="57" t="s">
        <v>704</v>
      </c>
      <c r="O62" s="9">
        <v>0.7192982456140351</v>
      </c>
      <c r="P62" s="9">
        <v>0.24561403508771928</v>
      </c>
      <c r="Q62" s="9">
        <v>1.7543859649122806E-2</v>
      </c>
      <c r="R62" s="9">
        <v>1.7543859649122806E-2</v>
      </c>
      <c r="S62" s="9">
        <v>0</v>
      </c>
      <c r="T62" s="29"/>
      <c r="U62"/>
      <c r="V62"/>
      <c r="W62"/>
      <c r="X62"/>
      <c r="AB62" s="11"/>
      <c r="AC62" s="11"/>
      <c r="AD62" s="13"/>
      <c r="AE62" s="13"/>
      <c r="AF62" s="13"/>
      <c r="AG62" s="13"/>
      <c r="AH62" s="13"/>
      <c r="AI62" s="13"/>
      <c r="AJ62"/>
    </row>
    <row r="63" spans="2:36" ht="13.5" customHeight="1">
      <c r="B63" s="165"/>
      <c r="C63" s="170" t="s">
        <v>29</v>
      </c>
      <c r="D63" s="23">
        <v>67</v>
      </c>
      <c r="E63" s="23">
        <v>44</v>
      </c>
      <c r="F63" s="23">
        <v>13</v>
      </c>
      <c r="G63" s="23">
        <v>7</v>
      </c>
      <c r="H63" s="23">
        <v>2</v>
      </c>
      <c r="I63" s="23">
        <v>1</v>
      </c>
      <c r="K63"/>
      <c r="L63" s="29"/>
      <c r="M63" s="31">
        <v>77</v>
      </c>
      <c r="N63" s="57" t="s">
        <v>705</v>
      </c>
      <c r="O63" s="9">
        <v>0.66233766233766234</v>
      </c>
      <c r="P63" s="9">
        <v>0.19480519480519481</v>
      </c>
      <c r="Q63" s="9">
        <v>6.4935064935064929E-2</v>
      </c>
      <c r="R63" s="9">
        <v>5.1948051948051951E-2</v>
      </c>
      <c r="S63" s="9">
        <v>2.5974025974025976E-2</v>
      </c>
      <c r="T63" s="29"/>
      <c r="U63"/>
      <c r="V63"/>
      <c r="W63"/>
      <c r="X63"/>
      <c r="AB63" s="11"/>
      <c r="AC63" s="11"/>
      <c r="AD63" s="14"/>
      <c r="AE63" s="14"/>
      <c r="AF63" s="14"/>
      <c r="AG63" s="14"/>
      <c r="AH63" s="14"/>
      <c r="AI63" s="14"/>
      <c r="AJ63"/>
    </row>
    <row r="64" spans="2:36" ht="13.5" customHeight="1">
      <c r="B64" s="165"/>
      <c r="C64" s="171"/>
      <c r="D64" s="22">
        <v>1</v>
      </c>
      <c r="E64" s="22">
        <v>0.65671641791044777</v>
      </c>
      <c r="F64" s="22">
        <v>0.19402985074626866</v>
      </c>
      <c r="G64" s="22">
        <v>0.1044776119402985</v>
      </c>
      <c r="H64" s="22">
        <v>2.9850746268656716E-2</v>
      </c>
      <c r="I64" s="22">
        <v>1.4925373134328358E-2</v>
      </c>
      <c r="K64"/>
      <c r="L64" s="30"/>
      <c r="M64" s="31">
        <v>123</v>
      </c>
      <c r="N64" s="57" t="s">
        <v>706</v>
      </c>
      <c r="O64" s="9">
        <v>0.72357723577235777</v>
      </c>
      <c r="P64" s="9">
        <v>0.2032520325203252</v>
      </c>
      <c r="Q64" s="9">
        <v>5.6910569105691054E-2</v>
      </c>
      <c r="R64" s="9">
        <v>8.130081300813009E-3</v>
      </c>
      <c r="S64" s="9">
        <v>8.130081300813009E-3</v>
      </c>
      <c r="T64" s="30"/>
      <c r="U64"/>
      <c r="V64"/>
      <c r="W64"/>
      <c r="X64"/>
      <c r="AB64" s="11"/>
      <c r="AC64" s="11"/>
      <c r="AD64" s="13"/>
      <c r="AE64" s="13"/>
      <c r="AF64" s="13"/>
      <c r="AG64" s="13"/>
      <c r="AH64" s="13"/>
      <c r="AI64" s="13"/>
      <c r="AJ64"/>
    </row>
    <row r="65" spans="2:36" ht="13.5" customHeight="1">
      <c r="B65" s="165"/>
      <c r="C65" s="170" t="s">
        <v>30</v>
      </c>
      <c r="D65" s="23">
        <v>4</v>
      </c>
      <c r="E65" s="23">
        <v>3</v>
      </c>
      <c r="F65" s="23">
        <v>1</v>
      </c>
      <c r="G65" s="23">
        <v>0</v>
      </c>
      <c r="H65" s="23">
        <v>0</v>
      </c>
      <c r="I65" s="23">
        <v>0</v>
      </c>
      <c r="K65"/>
      <c r="L65" s="30"/>
      <c r="M65" s="31">
        <v>129</v>
      </c>
      <c r="N65" s="57" t="s">
        <v>707</v>
      </c>
      <c r="O65" s="9">
        <v>0.72093023255813948</v>
      </c>
      <c r="P65" s="9">
        <v>0.19379844961240311</v>
      </c>
      <c r="Q65" s="9">
        <v>3.875968992248062E-2</v>
      </c>
      <c r="R65" s="9">
        <v>3.1007751937984496E-2</v>
      </c>
      <c r="S65" s="9">
        <v>1.5503875968992248E-2</v>
      </c>
      <c r="T65" s="30"/>
      <c r="U65"/>
      <c r="V65"/>
      <c r="W65"/>
      <c r="X65"/>
      <c r="AB65" s="11"/>
      <c r="AC65" s="11"/>
      <c r="AD65" s="14"/>
      <c r="AE65" s="14"/>
      <c r="AF65" s="14"/>
      <c r="AG65" s="14"/>
      <c r="AH65" s="14"/>
      <c r="AI65" s="14"/>
      <c r="AJ65"/>
    </row>
    <row r="66" spans="2:36" ht="13.5" customHeight="1">
      <c r="B66" s="165"/>
      <c r="C66" s="171"/>
      <c r="D66" s="22">
        <v>1</v>
      </c>
      <c r="E66" s="22">
        <v>0.75</v>
      </c>
      <c r="F66" s="22">
        <v>0.25</v>
      </c>
      <c r="G66" s="22">
        <v>0</v>
      </c>
      <c r="H66" s="22">
        <v>0</v>
      </c>
      <c r="I66" s="22">
        <v>0</v>
      </c>
      <c r="K66"/>
      <c r="L66" s="30"/>
      <c r="M66" s="31">
        <v>78</v>
      </c>
      <c r="N66" s="57" t="s">
        <v>708</v>
      </c>
      <c r="O66" s="9">
        <v>0.76923076923076927</v>
      </c>
      <c r="P66" s="9">
        <v>0.19230769230769232</v>
      </c>
      <c r="Q66" s="9">
        <v>2.564102564102564E-2</v>
      </c>
      <c r="R66" s="9">
        <v>0</v>
      </c>
      <c r="S66" s="9">
        <v>1.282051282051282E-2</v>
      </c>
      <c r="T66" s="30"/>
      <c r="U66"/>
      <c r="V66"/>
      <c r="W66"/>
      <c r="X66"/>
      <c r="AB66" s="11"/>
      <c r="AC66" s="11"/>
      <c r="AD66" s="13"/>
      <c r="AE66" s="13"/>
      <c r="AF66" s="13"/>
      <c r="AG66" s="13"/>
      <c r="AH66" s="13"/>
      <c r="AI66" s="13"/>
      <c r="AJ66"/>
    </row>
    <row r="67" spans="2:36" ht="13.5" customHeight="1">
      <c r="B67" s="165"/>
      <c r="C67" s="170" t="s">
        <v>31</v>
      </c>
      <c r="D67" s="23">
        <v>17</v>
      </c>
      <c r="E67" s="23">
        <v>11</v>
      </c>
      <c r="F67" s="23">
        <v>4</v>
      </c>
      <c r="G67" s="23">
        <v>1</v>
      </c>
      <c r="H67" s="23">
        <v>1</v>
      </c>
      <c r="I67" s="23">
        <v>0</v>
      </c>
      <c r="K67"/>
      <c r="L67" s="30"/>
      <c r="M67" s="31">
        <v>67</v>
      </c>
      <c r="N67" s="57" t="s">
        <v>709</v>
      </c>
      <c r="O67" s="9">
        <v>0.65671641791044777</v>
      </c>
      <c r="P67" s="9">
        <v>0.19402985074626866</v>
      </c>
      <c r="Q67" s="9">
        <v>0.1044776119402985</v>
      </c>
      <c r="R67" s="9">
        <v>2.9850746268656716E-2</v>
      </c>
      <c r="S67" s="9">
        <v>1.4925373134328358E-2</v>
      </c>
      <c r="T67" s="30"/>
      <c r="U67"/>
      <c r="V67"/>
      <c r="W67"/>
      <c r="X67"/>
      <c r="AB67" s="11"/>
      <c r="AC67" s="11"/>
      <c r="AD67" s="14"/>
      <c r="AE67" s="14"/>
      <c r="AF67" s="14"/>
      <c r="AG67" s="14"/>
      <c r="AH67" s="14"/>
      <c r="AI67" s="14"/>
      <c r="AJ67"/>
    </row>
    <row r="68" spans="2:36" ht="13.5" customHeight="1">
      <c r="B68" s="165"/>
      <c r="C68" s="171"/>
      <c r="D68" s="22">
        <v>1</v>
      </c>
      <c r="E68" s="22">
        <v>0.6470588235294118</v>
      </c>
      <c r="F68" s="22">
        <v>0.23529411764705882</v>
      </c>
      <c r="G68" s="22">
        <v>5.8823529411764705E-2</v>
      </c>
      <c r="H68" s="22">
        <v>5.8823529411764705E-2</v>
      </c>
      <c r="I68" s="22">
        <v>0</v>
      </c>
      <c r="K68"/>
      <c r="L68" s="30"/>
      <c r="M68" s="31">
        <v>4</v>
      </c>
      <c r="N68" s="57" t="s">
        <v>710</v>
      </c>
      <c r="O68" s="9">
        <v>0.75</v>
      </c>
      <c r="P68" s="9">
        <v>0.25</v>
      </c>
      <c r="Q68" s="9">
        <v>0</v>
      </c>
      <c r="R68" s="9">
        <v>0</v>
      </c>
      <c r="S68" s="9">
        <v>0</v>
      </c>
      <c r="T68" s="30"/>
      <c r="U68"/>
      <c r="V68"/>
      <c r="W68"/>
      <c r="X68"/>
      <c r="AB68" s="11"/>
      <c r="AC68" s="11"/>
      <c r="AD68" s="13"/>
      <c r="AE68" s="13"/>
      <c r="AF68" s="13"/>
      <c r="AG68" s="13"/>
      <c r="AH68" s="13"/>
      <c r="AI68" s="13"/>
      <c r="AJ68"/>
    </row>
    <row r="69" spans="2:36" ht="13.5" customHeight="1">
      <c r="B69" s="165"/>
      <c r="C69" s="168" t="s">
        <v>32</v>
      </c>
      <c r="D69" s="23">
        <v>9</v>
      </c>
      <c r="E69" s="23">
        <v>7</v>
      </c>
      <c r="F69" s="23">
        <v>0</v>
      </c>
      <c r="G69" s="23">
        <v>0</v>
      </c>
      <c r="H69" s="23">
        <v>0</v>
      </c>
      <c r="I69" s="23">
        <v>2</v>
      </c>
      <c r="K69"/>
      <c r="L69" s="30"/>
      <c r="M69" s="31">
        <v>17</v>
      </c>
      <c r="N69" s="57" t="s">
        <v>564</v>
      </c>
      <c r="O69" s="9">
        <v>0.6470588235294118</v>
      </c>
      <c r="P69" s="9">
        <v>0.23529411764705882</v>
      </c>
      <c r="Q69" s="9">
        <v>5.8823529411764705E-2</v>
      </c>
      <c r="R69" s="9">
        <v>5.8823529411764705E-2</v>
      </c>
      <c r="S69" s="9">
        <v>0</v>
      </c>
      <c r="T69" s="30"/>
      <c r="U69"/>
      <c r="V69"/>
      <c r="W69"/>
      <c r="X69"/>
      <c r="AB69" s="11"/>
      <c r="AC69" s="11"/>
      <c r="AD69" s="14"/>
      <c r="AE69" s="14"/>
      <c r="AF69" s="14"/>
      <c r="AG69" s="14"/>
      <c r="AH69" s="14"/>
      <c r="AI69" s="14"/>
      <c r="AJ69"/>
    </row>
    <row r="70" spans="2:36" ht="13.5" customHeight="1">
      <c r="B70" s="165"/>
      <c r="C70" s="168"/>
      <c r="D70" s="22">
        <v>1</v>
      </c>
      <c r="E70" s="22">
        <v>0.77777777777777779</v>
      </c>
      <c r="F70" s="22">
        <v>0</v>
      </c>
      <c r="G70" s="22">
        <v>0</v>
      </c>
      <c r="H70" s="22">
        <v>0</v>
      </c>
      <c r="I70" s="22">
        <v>0.22222222222222221</v>
      </c>
      <c r="K70"/>
      <c r="L70" s="30"/>
      <c r="M70" s="31">
        <v>9</v>
      </c>
      <c r="N70" s="57" t="s">
        <v>711</v>
      </c>
      <c r="O70" s="9">
        <v>0.77777777777777779</v>
      </c>
      <c r="P70" s="9">
        <v>0</v>
      </c>
      <c r="Q70" s="9">
        <v>0</v>
      </c>
      <c r="R70" s="9">
        <v>0</v>
      </c>
      <c r="S70" s="9">
        <v>0.22222222222222221</v>
      </c>
      <c r="T70" s="30"/>
      <c r="U70"/>
      <c r="V70"/>
      <c r="W70"/>
      <c r="X70"/>
      <c r="AB70"/>
      <c r="AC70"/>
      <c r="AD70"/>
      <c r="AE70"/>
      <c r="AF70"/>
      <c r="AG70"/>
    </row>
    <row r="71" spans="2:36" ht="13.5" customHeight="1">
      <c r="B71" s="165"/>
      <c r="C71" s="170" t="s">
        <v>33</v>
      </c>
      <c r="D71" s="23">
        <v>19</v>
      </c>
      <c r="E71" s="23">
        <v>13</v>
      </c>
      <c r="F71" s="23">
        <v>2</v>
      </c>
      <c r="G71" s="23">
        <v>3</v>
      </c>
      <c r="H71" s="23">
        <v>1</v>
      </c>
      <c r="I71" s="23">
        <v>0</v>
      </c>
      <c r="K71"/>
      <c r="L71" s="30"/>
      <c r="M71" s="31">
        <v>19</v>
      </c>
      <c r="N71" s="57" t="s">
        <v>712</v>
      </c>
      <c r="O71" s="9">
        <v>0.68421052631578949</v>
      </c>
      <c r="P71" s="9">
        <v>0.10526315789473684</v>
      </c>
      <c r="Q71" s="9">
        <v>0.15789473684210525</v>
      </c>
      <c r="R71" s="9">
        <v>5.2631578947368418E-2</v>
      </c>
      <c r="S71" s="9">
        <v>0</v>
      </c>
      <c r="T71" s="30"/>
      <c r="U71"/>
      <c r="V71"/>
      <c r="W71"/>
      <c r="X71"/>
      <c r="AB71"/>
      <c r="AC71"/>
      <c r="AD71"/>
      <c r="AE71"/>
      <c r="AF71"/>
      <c r="AG71"/>
    </row>
    <row r="72" spans="2:36" ht="13.5" customHeight="1">
      <c r="B72" s="165"/>
      <c r="C72" s="171"/>
      <c r="D72" s="22">
        <v>1</v>
      </c>
      <c r="E72" s="22">
        <v>0.68421052631578949</v>
      </c>
      <c r="F72" s="22">
        <v>0.10526315789473684</v>
      </c>
      <c r="G72" s="22">
        <v>0.15789473684210525</v>
      </c>
      <c r="H72" s="22">
        <v>5.2631578947368418E-2</v>
      </c>
      <c r="I72" s="22">
        <v>0</v>
      </c>
      <c r="K72"/>
      <c r="L72" s="30"/>
      <c r="M72" s="31">
        <v>4</v>
      </c>
      <c r="N72" s="58" t="s">
        <v>713</v>
      </c>
      <c r="O72" s="7">
        <v>1</v>
      </c>
      <c r="P72" s="7">
        <v>0</v>
      </c>
      <c r="Q72" s="7">
        <v>0</v>
      </c>
      <c r="R72" s="7">
        <v>0</v>
      </c>
      <c r="S72" s="7">
        <v>0</v>
      </c>
      <c r="T72" s="30"/>
      <c r="U72"/>
      <c r="V72"/>
      <c r="W72"/>
      <c r="X72"/>
    </row>
    <row r="73" spans="2:36" ht="13.5" customHeight="1">
      <c r="B73" s="165"/>
      <c r="C73" s="170" t="s">
        <v>34</v>
      </c>
      <c r="D73" s="23">
        <v>4</v>
      </c>
      <c r="E73" s="23">
        <v>4</v>
      </c>
      <c r="F73" s="23">
        <v>0</v>
      </c>
      <c r="G73" s="23">
        <v>0</v>
      </c>
      <c r="H73" s="23">
        <v>0</v>
      </c>
      <c r="I73" s="23">
        <v>0</v>
      </c>
      <c r="K73"/>
      <c r="R73"/>
      <c r="S73"/>
      <c r="T73"/>
      <c r="U73"/>
      <c r="V73"/>
      <c r="W73"/>
      <c r="X73"/>
      <c r="AB73" s="11"/>
      <c r="AC73" s="11"/>
      <c r="AD73" s="11"/>
      <c r="AE73" s="11"/>
      <c r="AF73" s="11"/>
      <c r="AG73" s="11"/>
      <c r="AH73" s="11"/>
      <c r="AI73" s="11"/>
      <c r="AJ73"/>
    </row>
    <row r="74" spans="2:36" ht="13.5" customHeight="1">
      <c r="B74" s="165"/>
      <c r="C74" s="171"/>
      <c r="D74" s="22">
        <v>1</v>
      </c>
      <c r="E74" s="22">
        <v>1</v>
      </c>
      <c r="F74" s="22">
        <v>0</v>
      </c>
      <c r="G74" s="22">
        <v>0</v>
      </c>
      <c r="H74" s="22">
        <v>0</v>
      </c>
      <c r="I74" s="22">
        <v>0</v>
      </c>
      <c r="K74"/>
      <c r="L74"/>
      <c r="M74"/>
      <c r="N74"/>
      <c r="O74"/>
      <c r="P74"/>
      <c r="Q74"/>
      <c r="R74"/>
      <c r="S74"/>
      <c r="T74"/>
      <c r="U74"/>
      <c r="V74"/>
      <c r="W74"/>
      <c r="X74"/>
      <c r="AB74" s="11"/>
      <c r="AC74" s="11"/>
      <c r="AD74" s="11"/>
      <c r="AE74" s="11"/>
      <c r="AF74" s="11"/>
      <c r="AG74" s="11"/>
      <c r="AH74" s="11"/>
      <c r="AI74" s="11"/>
      <c r="AJ74"/>
    </row>
    <row r="75" spans="2:36" ht="13.5" customHeight="1">
      <c r="B75" s="165"/>
      <c r="C75" s="168" t="s">
        <v>322</v>
      </c>
      <c r="D75" s="23">
        <v>10</v>
      </c>
      <c r="E75" s="23">
        <v>8</v>
      </c>
      <c r="F75" s="23">
        <v>1</v>
      </c>
      <c r="G75" s="23">
        <v>1</v>
      </c>
      <c r="H75" s="23">
        <v>0</v>
      </c>
      <c r="I75" s="23">
        <v>0</v>
      </c>
      <c r="K75"/>
      <c r="L75"/>
      <c r="M75"/>
      <c r="N75"/>
      <c r="O75"/>
      <c r="P75"/>
      <c r="Q75"/>
      <c r="AB75" s="11"/>
      <c r="AC75" s="11"/>
      <c r="AD75" s="13"/>
      <c r="AE75" s="13"/>
      <c r="AF75" s="13"/>
      <c r="AG75" s="13"/>
      <c r="AH75" s="13"/>
      <c r="AI75" s="13"/>
      <c r="AJ75"/>
    </row>
    <row r="76" spans="2:36" ht="13.5" customHeight="1">
      <c r="B76" s="166"/>
      <c r="C76" s="169"/>
      <c r="D76" s="24">
        <v>1</v>
      </c>
      <c r="E76" s="24">
        <v>0.8</v>
      </c>
      <c r="F76" s="24">
        <v>0.1</v>
      </c>
      <c r="G76" s="24">
        <v>0.1</v>
      </c>
      <c r="H76" s="24">
        <v>0</v>
      </c>
      <c r="I76" s="24">
        <v>0</v>
      </c>
      <c r="K76"/>
      <c r="L76"/>
      <c r="M76"/>
      <c r="N76"/>
      <c r="O76"/>
      <c r="P76"/>
      <c r="Q76"/>
      <c r="R76"/>
      <c r="S76"/>
      <c r="T76"/>
      <c r="U76"/>
      <c r="V76"/>
      <c r="W76"/>
      <c r="X76"/>
      <c r="AB76" s="11"/>
      <c r="AC76" s="11"/>
      <c r="AD76" s="14"/>
      <c r="AE76" s="14"/>
      <c r="AF76" s="14"/>
      <c r="AG76" s="14"/>
      <c r="AH76" s="14"/>
      <c r="AI76" s="14"/>
      <c r="AJ76"/>
    </row>
    <row r="77" spans="2:36">
      <c r="K77"/>
      <c r="L77"/>
      <c r="M77"/>
      <c r="N77"/>
      <c r="O77"/>
      <c r="P77"/>
      <c r="Q77"/>
      <c r="R77"/>
      <c r="S77"/>
      <c r="T77"/>
      <c r="U77"/>
      <c r="V77"/>
      <c r="W77"/>
      <c r="X77"/>
      <c r="AB77" s="11"/>
      <c r="AC77" s="11"/>
      <c r="AD77" s="13"/>
      <c r="AE77" s="13"/>
      <c r="AF77" s="13"/>
      <c r="AG77" s="13"/>
      <c r="AH77" s="13"/>
      <c r="AI77" s="13"/>
      <c r="AJ77"/>
    </row>
    <row r="78" spans="2:36">
      <c r="K78"/>
      <c r="L78"/>
      <c r="M78"/>
      <c r="N78"/>
      <c r="O78"/>
      <c r="P78"/>
      <c r="Q78"/>
      <c r="R78"/>
      <c r="S78"/>
      <c r="T78"/>
      <c r="U78"/>
      <c r="V78"/>
      <c r="W78"/>
      <c r="X78"/>
      <c r="AB78" s="11"/>
      <c r="AC78" s="11"/>
      <c r="AD78" s="14"/>
      <c r="AE78" s="14"/>
      <c r="AF78" s="14"/>
      <c r="AG78" s="14"/>
      <c r="AH78" s="14"/>
      <c r="AI78" s="14"/>
      <c r="AJ78"/>
    </row>
    <row r="79" spans="2:36">
      <c r="K79"/>
      <c r="R79"/>
      <c r="S79"/>
      <c r="T79"/>
      <c r="U79"/>
      <c r="V79"/>
      <c r="W79"/>
      <c r="X79"/>
      <c r="AB79" s="11"/>
      <c r="AC79" s="11"/>
      <c r="AD79" s="13"/>
      <c r="AE79" s="13"/>
      <c r="AF79" s="13"/>
      <c r="AG79" s="13"/>
      <c r="AH79" s="13"/>
      <c r="AI79" s="13"/>
      <c r="AJ79"/>
    </row>
    <row r="80" spans="2:36">
      <c r="K80"/>
      <c r="R80"/>
      <c r="S80"/>
      <c r="T80"/>
      <c r="U80"/>
      <c r="V80"/>
      <c r="W80"/>
      <c r="X80"/>
      <c r="AB80" s="11"/>
      <c r="AC80" s="11"/>
      <c r="AD80" s="14"/>
      <c r="AE80" s="14"/>
      <c r="AF80" s="14"/>
      <c r="AG80" s="14"/>
      <c r="AH80" s="14"/>
      <c r="AI80" s="14"/>
      <c r="AJ80"/>
    </row>
    <row r="81" spans="11:36">
      <c r="K81"/>
      <c r="AB81" s="11"/>
      <c r="AC81" s="11"/>
      <c r="AD81" s="13"/>
      <c r="AE81" s="13"/>
      <c r="AF81" s="13"/>
      <c r="AG81" s="13"/>
      <c r="AH81" s="13"/>
      <c r="AI81" s="13"/>
      <c r="AJ81"/>
    </row>
    <row r="82" spans="11:36">
      <c r="K82"/>
      <c r="AB82" s="11"/>
      <c r="AC82" s="11"/>
      <c r="AD82" s="14"/>
      <c r="AE82" s="14"/>
      <c r="AF82" s="14"/>
      <c r="AG82" s="14"/>
      <c r="AH82" s="14"/>
      <c r="AI82" s="14"/>
      <c r="AJ82"/>
    </row>
    <row r="83" spans="11:36">
      <c r="K83"/>
      <c r="AB83" s="11"/>
      <c r="AC83" s="11"/>
      <c r="AD83" s="13"/>
      <c r="AE83" s="13"/>
      <c r="AF83" s="13"/>
      <c r="AG83" s="13"/>
      <c r="AH83" s="13"/>
      <c r="AI83" s="13"/>
      <c r="AJ83"/>
    </row>
    <row r="84" spans="11:36">
      <c r="K84"/>
      <c r="AB84" s="11"/>
      <c r="AC84" s="11"/>
      <c r="AD84" s="14"/>
      <c r="AE84" s="14"/>
      <c r="AF84" s="14"/>
      <c r="AG84" s="14"/>
      <c r="AH84" s="14"/>
      <c r="AI84" s="14"/>
      <c r="AJ84"/>
    </row>
    <row r="85" spans="11:36">
      <c r="K85"/>
      <c r="AB85" s="11"/>
      <c r="AC85" s="11"/>
      <c r="AD85" s="13"/>
      <c r="AE85" s="13"/>
      <c r="AF85" s="13"/>
      <c r="AG85" s="13"/>
      <c r="AH85" s="13"/>
      <c r="AI85" s="13"/>
      <c r="AJ85"/>
    </row>
    <row r="86" spans="11:36">
      <c r="K86"/>
      <c r="AB86" s="11"/>
      <c r="AC86" s="11"/>
      <c r="AD86" s="14"/>
      <c r="AE86" s="14"/>
      <c r="AF86" s="14"/>
      <c r="AG86" s="14"/>
      <c r="AH86" s="14"/>
      <c r="AI86" s="14"/>
      <c r="AJ86"/>
    </row>
    <row r="87" spans="11:36">
      <c r="K87"/>
      <c r="AB87" s="11"/>
      <c r="AC87" s="11"/>
      <c r="AD87" s="13"/>
      <c r="AE87" s="13"/>
      <c r="AF87" s="13"/>
      <c r="AG87" s="13"/>
      <c r="AH87" s="13"/>
      <c r="AI87" s="13"/>
      <c r="AJ87"/>
    </row>
    <row r="88" spans="11:36">
      <c r="K88"/>
      <c r="AB88" s="11"/>
      <c r="AC88" s="11"/>
      <c r="AD88" s="14"/>
      <c r="AE88" s="14"/>
      <c r="AF88" s="14"/>
      <c r="AG88" s="14"/>
      <c r="AH88" s="14"/>
      <c r="AI88" s="14"/>
      <c r="AJ88"/>
    </row>
    <row r="89" spans="11:36">
      <c r="K89"/>
      <c r="AB89" s="11"/>
      <c r="AC89" s="11"/>
      <c r="AD89" s="13"/>
      <c r="AE89" s="13"/>
      <c r="AF89" s="13"/>
      <c r="AG89" s="13"/>
      <c r="AH89" s="13"/>
      <c r="AI89" s="13"/>
      <c r="AJ89"/>
    </row>
    <row r="90" spans="11:36">
      <c r="K90"/>
      <c r="AB90" s="11"/>
      <c r="AC90" s="11"/>
      <c r="AD90" s="14"/>
      <c r="AE90" s="14"/>
      <c r="AF90" s="14"/>
      <c r="AG90" s="14"/>
      <c r="AH90" s="14"/>
      <c r="AI90" s="14"/>
      <c r="AJ90"/>
    </row>
    <row r="91" spans="11:36">
      <c r="K91"/>
      <c r="AB91" s="11"/>
      <c r="AC91" s="11"/>
      <c r="AD91" s="13"/>
      <c r="AE91" s="13"/>
      <c r="AF91" s="13"/>
      <c r="AG91" s="13"/>
      <c r="AH91" s="13"/>
      <c r="AI91" s="13"/>
      <c r="AJ91"/>
    </row>
    <row r="92" spans="11:36">
      <c r="AB92" s="11"/>
      <c r="AC92" s="11"/>
      <c r="AD92" s="14"/>
      <c r="AE92" s="14"/>
      <c r="AF92" s="14"/>
      <c r="AG92" s="14"/>
      <c r="AH92" s="14"/>
      <c r="AI92" s="14"/>
      <c r="AJ92"/>
    </row>
    <row r="93" spans="11:36">
      <c r="AB93" s="11"/>
      <c r="AC93" s="11"/>
      <c r="AD93" s="13"/>
      <c r="AE93" s="13"/>
      <c r="AF93" s="13"/>
      <c r="AG93" s="13"/>
      <c r="AH93" s="13"/>
      <c r="AI93" s="13"/>
      <c r="AJ93"/>
    </row>
    <row r="94" spans="11:36">
      <c r="AB94" s="11"/>
      <c r="AC94" s="11"/>
      <c r="AD94" s="14"/>
      <c r="AE94" s="14"/>
      <c r="AF94" s="14"/>
      <c r="AG94" s="14"/>
      <c r="AH94" s="14"/>
      <c r="AI94" s="14"/>
      <c r="AJ94"/>
    </row>
    <row r="95" spans="11:36">
      <c r="AB95" s="11"/>
      <c r="AC95" s="11"/>
      <c r="AD95" s="13"/>
      <c r="AE95" s="13"/>
      <c r="AF95" s="13"/>
      <c r="AG95" s="13"/>
      <c r="AH95" s="13"/>
      <c r="AI95" s="13"/>
      <c r="AJ95"/>
    </row>
    <row r="96" spans="11:36">
      <c r="AB96" s="11"/>
      <c r="AC96" s="11"/>
      <c r="AD96" s="14"/>
      <c r="AE96" s="14"/>
      <c r="AF96" s="14"/>
      <c r="AG96" s="14"/>
      <c r="AH96" s="14"/>
      <c r="AI96" s="14"/>
      <c r="AJ96"/>
    </row>
    <row r="97" spans="11:36">
      <c r="AB97" s="11"/>
      <c r="AC97" s="11"/>
      <c r="AD97" s="13"/>
      <c r="AE97" s="13"/>
      <c r="AF97" s="13"/>
      <c r="AG97" s="13"/>
      <c r="AH97" s="13"/>
      <c r="AI97" s="13"/>
      <c r="AJ97"/>
    </row>
    <row r="98" spans="11:36">
      <c r="K98"/>
      <c r="L98"/>
      <c r="M98"/>
      <c r="N98"/>
      <c r="O98"/>
      <c r="P98"/>
      <c r="Q98"/>
      <c r="R98"/>
      <c r="S98"/>
      <c r="T98"/>
      <c r="U98"/>
      <c r="V98"/>
      <c r="W98"/>
      <c r="X98"/>
      <c r="AB98" s="11"/>
      <c r="AC98" s="11"/>
      <c r="AD98" s="14"/>
      <c r="AE98" s="14"/>
      <c r="AF98" s="14"/>
      <c r="AG98" s="14"/>
      <c r="AH98" s="14"/>
      <c r="AI98" s="14"/>
      <c r="AJ98"/>
    </row>
    <row r="99" spans="11:36">
      <c r="K99"/>
      <c r="L99"/>
      <c r="M99"/>
      <c r="N99"/>
      <c r="O99"/>
      <c r="P99"/>
      <c r="Q99"/>
      <c r="R99"/>
      <c r="S99"/>
      <c r="T99"/>
      <c r="U99"/>
      <c r="V99"/>
      <c r="W99"/>
      <c r="X99"/>
      <c r="AB99" s="11"/>
      <c r="AC99" s="11"/>
      <c r="AD99" s="13"/>
      <c r="AE99" s="13"/>
      <c r="AF99" s="13"/>
      <c r="AG99" s="13"/>
      <c r="AH99" s="13"/>
      <c r="AI99" s="13"/>
      <c r="AJ99"/>
    </row>
    <row r="100" spans="11:36">
      <c r="K100"/>
      <c r="L100"/>
      <c r="M100"/>
      <c r="N100"/>
      <c r="O100"/>
      <c r="P100"/>
      <c r="Q100"/>
      <c r="R100"/>
      <c r="S100"/>
      <c r="T100"/>
      <c r="U100"/>
      <c r="V100"/>
      <c r="W100"/>
      <c r="X100"/>
      <c r="AB100" s="11"/>
      <c r="AC100" s="11"/>
      <c r="AD100" s="14"/>
      <c r="AE100" s="14"/>
      <c r="AF100" s="14"/>
      <c r="AG100" s="14"/>
      <c r="AH100" s="14"/>
      <c r="AI100" s="14"/>
      <c r="AJ100"/>
    </row>
    <row r="101" spans="11:36">
      <c r="K101"/>
      <c r="L101"/>
      <c r="M101"/>
      <c r="N101"/>
      <c r="O101"/>
      <c r="P101"/>
      <c r="Q101"/>
      <c r="R101"/>
      <c r="S101"/>
      <c r="T101"/>
      <c r="U101"/>
      <c r="V101"/>
      <c r="W101"/>
      <c r="X101"/>
      <c r="AB101" s="11"/>
      <c r="AC101" s="11"/>
      <c r="AD101" s="13"/>
      <c r="AE101" s="13"/>
      <c r="AF101" s="13"/>
      <c r="AG101" s="13"/>
      <c r="AH101" s="13"/>
      <c r="AI101" s="13"/>
      <c r="AJ101"/>
    </row>
    <row r="102" spans="11:36">
      <c r="K102"/>
      <c r="L102"/>
      <c r="M102"/>
      <c r="N102"/>
      <c r="O102"/>
      <c r="P102"/>
      <c r="Q102"/>
      <c r="R102"/>
      <c r="S102"/>
      <c r="T102"/>
      <c r="U102"/>
      <c r="V102"/>
      <c r="W102"/>
      <c r="X102"/>
      <c r="AB102" s="11"/>
      <c r="AC102" s="11"/>
      <c r="AD102" s="14"/>
      <c r="AE102" s="14"/>
      <c r="AF102" s="14"/>
      <c r="AG102" s="14"/>
      <c r="AH102" s="14"/>
      <c r="AI102" s="14"/>
      <c r="AJ102"/>
    </row>
    <row r="103" spans="11:36">
      <c r="K103"/>
      <c r="L103"/>
      <c r="M103"/>
      <c r="N103"/>
      <c r="O103"/>
      <c r="P103"/>
      <c r="Q103"/>
      <c r="R103"/>
      <c r="S103"/>
      <c r="T103"/>
      <c r="U103"/>
      <c r="V103"/>
      <c r="W103"/>
      <c r="X103"/>
      <c r="AB103" s="11"/>
      <c r="AC103" s="11"/>
      <c r="AD103" s="13"/>
      <c r="AE103" s="13"/>
      <c r="AF103" s="13"/>
      <c r="AG103" s="13"/>
      <c r="AH103" s="13"/>
      <c r="AI103" s="13"/>
      <c r="AJ103"/>
    </row>
    <row r="104" spans="11:36">
      <c r="K104"/>
      <c r="L104"/>
      <c r="M104"/>
      <c r="N104"/>
      <c r="O104"/>
      <c r="P104"/>
      <c r="Q104"/>
      <c r="R104"/>
      <c r="S104"/>
      <c r="T104"/>
      <c r="U104"/>
      <c r="V104"/>
      <c r="W104"/>
      <c r="X104"/>
      <c r="AB104" s="11"/>
      <c r="AC104" s="11"/>
      <c r="AD104" s="14"/>
      <c r="AE104" s="14"/>
      <c r="AF104" s="14"/>
      <c r="AG104" s="14"/>
      <c r="AH104" s="14"/>
      <c r="AI104" s="14"/>
      <c r="AJ104"/>
    </row>
    <row r="105" spans="11:36">
      <c r="K105"/>
      <c r="L105" s="29"/>
      <c r="M105" s="11" t="s">
        <v>42</v>
      </c>
      <c r="N105" s="10"/>
      <c r="O105" s="70" t="s">
        <v>206</v>
      </c>
      <c r="P105" s="70" t="s">
        <v>207</v>
      </c>
      <c r="Q105" s="70" t="s">
        <v>208</v>
      </c>
      <c r="R105" s="70" t="s">
        <v>209</v>
      </c>
      <c r="S105" s="70" t="s">
        <v>320</v>
      </c>
      <c r="T105" s="29"/>
      <c r="U105"/>
      <c r="V105"/>
      <c r="W105"/>
      <c r="X105"/>
      <c r="AB105" s="11"/>
      <c r="AC105" s="11"/>
      <c r="AD105" s="13"/>
      <c r="AE105" s="13"/>
      <c r="AF105" s="13"/>
      <c r="AG105" s="13"/>
      <c r="AH105" s="13"/>
      <c r="AI105" s="13"/>
      <c r="AJ105"/>
    </row>
    <row r="106" spans="11:36">
      <c r="K106"/>
      <c r="L106" s="29"/>
      <c r="M106" s="31">
        <v>860</v>
      </c>
      <c r="N106" s="32" t="s">
        <v>714</v>
      </c>
      <c r="O106" s="37">
        <v>0.71046511627906972</v>
      </c>
      <c r="P106" s="37">
        <v>0.19767441860465115</v>
      </c>
      <c r="Q106" s="37">
        <v>5.4651162790697677E-2</v>
      </c>
      <c r="R106" s="37">
        <v>2.3255813953488372E-2</v>
      </c>
      <c r="S106" s="37">
        <v>1.3953488372093023E-2</v>
      </c>
      <c r="T106" s="29"/>
      <c r="U106"/>
      <c r="V106"/>
      <c r="W106"/>
      <c r="X106"/>
      <c r="AB106" s="11"/>
      <c r="AC106" s="11"/>
      <c r="AD106" s="14"/>
      <c r="AE106" s="14"/>
      <c r="AF106" s="14"/>
      <c r="AG106" s="14"/>
      <c r="AH106" s="14"/>
      <c r="AI106" s="14"/>
      <c r="AJ106"/>
    </row>
    <row r="107" spans="11:36">
      <c r="K107"/>
      <c r="L107" s="30"/>
      <c r="M107" s="31">
        <v>333</v>
      </c>
      <c r="N107" s="32" t="s">
        <v>715</v>
      </c>
      <c r="O107" s="37">
        <v>0.66066066066066065</v>
      </c>
      <c r="P107" s="37">
        <v>0.24024024024024024</v>
      </c>
      <c r="Q107" s="37">
        <v>6.9069069069069067E-2</v>
      </c>
      <c r="R107" s="37">
        <v>2.1021021021021023E-2</v>
      </c>
      <c r="S107" s="37">
        <v>9.0090090090090089E-3</v>
      </c>
      <c r="T107" s="30"/>
      <c r="U107"/>
      <c r="V107"/>
      <c r="W107"/>
      <c r="X107"/>
      <c r="AB107"/>
      <c r="AC107"/>
      <c r="AD107"/>
      <c r="AE107"/>
      <c r="AF107"/>
      <c r="AG107"/>
    </row>
    <row r="108" spans="11:36">
      <c r="K108"/>
      <c r="L108" s="30"/>
      <c r="M108" s="31">
        <v>518</v>
      </c>
      <c r="N108" s="33" t="s">
        <v>716</v>
      </c>
      <c r="O108" s="8">
        <v>0.74131274131274127</v>
      </c>
      <c r="P108" s="8">
        <v>0.1718146718146718</v>
      </c>
      <c r="Q108" s="8">
        <v>4.4401544401544403E-2</v>
      </c>
      <c r="R108" s="8">
        <v>2.5096525096525095E-2</v>
      </c>
      <c r="S108" s="8">
        <v>1.7374517374517374E-2</v>
      </c>
      <c r="T108" s="30"/>
      <c r="U108"/>
      <c r="V108"/>
      <c r="W108"/>
      <c r="X108"/>
      <c r="AB108"/>
      <c r="AC108"/>
      <c r="AD108"/>
      <c r="AE108"/>
      <c r="AF108"/>
      <c r="AG108"/>
    </row>
    <row r="109" spans="11:36">
      <c r="K109"/>
      <c r="L109" s="30"/>
      <c r="M109" s="31">
        <v>43</v>
      </c>
      <c r="N109" s="34" t="s">
        <v>717</v>
      </c>
      <c r="O109" s="37">
        <v>0.97674418604651159</v>
      </c>
      <c r="P109" s="37">
        <v>2.3255813953488372E-2</v>
      </c>
      <c r="Q109" s="37">
        <v>0</v>
      </c>
      <c r="R109" s="37">
        <v>0</v>
      </c>
      <c r="S109" s="37">
        <v>0</v>
      </c>
      <c r="T109" s="30"/>
      <c r="U109"/>
      <c r="V109"/>
      <c r="W109"/>
      <c r="X109"/>
    </row>
    <row r="110" spans="11:36">
      <c r="K110"/>
      <c r="L110" s="30"/>
      <c r="M110" s="31">
        <v>111</v>
      </c>
      <c r="N110" s="35" t="s">
        <v>718</v>
      </c>
      <c r="O110" s="9">
        <v>0.7927927927927928</v>
      </c>
      <c r="P110" s="9">
        <v>0.17117117117117117</v>
      </c>
      <c r="Q110" s="9">
        <v>2.7027027027027029E-2</v>
      </c>
      <c r="R110" s="9">
        <v>9.0090090090090089E-3</v>
      </c>
      <c r="S110" s="9">
        <v>0</v>
      </c>
      <c r="T110" s="30"/>
      <c r="U110"/>
      <c r="V110"/>
      <c r="W110"/>
      <c r="X110"/>
    </row>
    <row r="111" spans="11:36">
      <c r="K111"/>
      <c r="L111" s="30"/>
      <c r="M111" s="31">
        <v>185</v>
      </c>
      <c r="N111" s="35" t="s">
        <v>719</v>
      </c>
      <c r="O111" s="9">
        <v>0.81621621621621621</v>
      </c>
      <c r="P111" s="9">
        <v>0.14054054054054055</v>
      </c>
      <c r="Q111" s="9">
        <v>2.1621621621621623E-2</v>
      </c>
      <c r="R111" s="9">
        <v>1.6216216216216217E-2</v>
      </c>
      <c r="S111" s="9">
        <v>5.4054054054054057E-3</v>
      </c>
      <c r="T111" s="30"/>
      <c r="U111"/>
      <c r="V111"/>
      <c r="W111"/>
      <c r="X111"/>
    </row>
    <row r="112" spans="11:36">
      <c r="K112"/>
      <c r="L112" s="30"/>
      <c r="M112" s="31">
        <v>205</v>
      </c>
      <c r="N112" s="35" t="s">
        <v>644</v>
      </c>
      <c r="O112" s="9">
        <v>0.69756097560975605</v>
      </c>
      <c r="P112" s="9">
        <v>0.21951219512195122</v>
      </c>
      <c r="Q112" s="9">
        <v>5.3658536585365853E-2</v>
      </c>
      <c r="R112" s="9">
        <v>2.4390243902439025E-2</v>
      </c>
      <c r="S112" s="9">
        <v>4.8780487804878049E-3</v>
      </c>
      <c r="T112" s="30"/>
      <c r="U112"/>
      <c r="V112"/>
      <c r="W112"/>
      <c r="X112"/>
    </row>
    <row r="113" spans="11:24">
      <c r="K113"/>
      <c r="L113" s="30"/>
      <c r="M113" s="31">
        <v>177</v>
      </c>
      <c r="N113" s="35" t="s">
        <v>720</v>
      </c>
      <c r="O113" s="9">
        <v>0.68361581920903958</v>
      </c>
      <c r="P113" s="9">
        <v>0.19774011299435029</v>
      </c>
      <c r="Q113" s="9">
        <v>6.7796610169491525E-2</v>
      </c>
      <c r="R113" s="9">
        <v>4.519774011299435E-2</v>
      </c>
      <c r="S113" s="9">
        <v>5.6497175141242938E-3</v>
      </c>
      <c r="T113" s="30"/>
      <c r="U113"/>
      <c r="V113"/>
      <c r="W113"/>
      <c r="X113"/>
    </row>
    <row r="114" spans="11:24">
      <c r="K114"/>
      <c r="L114" s="30"/>
      <c r="M114" s="31">
        <v>110</v>
      </c>
      <c r="N114" s="35" t="s">
        <v>721</v>
      </c>
      <c r="O114" s="9">
        <v>0.51818181818181819</v>
      </c>
      <c r="P114" s="9">
        <v>0.29090909090909089</v>
      </c>
      <c r="Q114" s="9">
        <v>0.12727272727272726</v>
      </c>
      <c r="R114" s="9">
        <v>9.0909090909090905E-3</v>
      </c>
      <c r="S114" s="9">
        <v>5.4545454545454543E-2</v>
      </c>
      <c r="T114" s="30"/>
      <c r="U114"/>
      <c r="V114"/>
      <c r="W114"/>
      <c r="X114"/>
    </row>
    <row r="115" spans="11:24">
      <c r="K115"/>
      <c r="L115" s="30"/>
      <c r="M115" s="31">
        <v>23</v>
      </c>
      <c r="N115" s="36" t="s">
        <v>647</v>
      </c>
      <c r="O115" s="7">
        <v>0.17391304347826086</v>
      </c>
      <c r="P115" s="7">
        <v>0.52173913043478259</v>
      </c>
      <c r="Q115" s="7">
        <v>8.6956521739130432E-2</v>
      </c>
      <c r="R115" s="7">
        <v>8.6956521739130432E-2</v>
      </c>
      <c r="S115" s="7">
        <v>0.13043478260869565</v>
      </c>
      <c r="T115" s="30"/>
      <c r="U115"/>
      <c r="V115"/>
      <c r="W115"/>
      <c r="X115"/>
    </row>
    <row r="116" spans="11:24">
      <c r="K116"/>
      <c r="R116"/>
      <c r="S116"/>
      <c r="T116"/>
      <c r="U116"/>
      <c r="V116"/>
      <c r="W116"/>
      <c r="X116"/>
    </row>
    <row r="117" spans="11:24">
      <c r="K117"/>
      <c r="L117"/>
      <c r="M117"/>
      <c r="N117"/>
      <c r="O117"/>
      <c r="P117"/>
      <c r="Q117"/>
      <c r="R117"/>
      <c r="S117"/>
      <c r="T117"/>
      <c r="U117"/>
      <c r="V117"/>
      <c r="W117"/>
      <c r="X117"/>
    </row>
    <row r="118" spans="11:24">
      <c r="K118"/>
      <c r="L118"/>
      <c r="M118"/>
      <c r="N118"/>
      <c r="O118"/>
      <c r="P118"/>
      <c r="Q118"/>
    </row>
    <row r="119" spans="11:24">
      <c r="K119"/>
      <c r="L119"/>
      <c r="M119"/>
      <c r="N119"/>
      <c r="O119"/>
      <c r="P119"/>
      <c r="Q119"/>
      <c r="R119"/>
      <c r="S119"/>
      <c r="T119"/>
      <c r="U119"/>
      <c r="V119"/>
      <c r="W119"/>
      <c r="X119"/>
    </row>
    <row r="120" spans="11:24">
      <c r="K120"/>
      <c r="L120"/>
      <c r="M120"/>
      <c r="N120"/>
      <c r="O120"/>
      <c r="P120"/>
      <c r="Q120"/>
      <c r="R120"/>
      <c r="S120"/>
      <c r="T120"/>
      <c r="U120"/>
      <c r="V120"/>
      <c r="W120"/>
      <c r="X120"/>
    </row>
    <row r="121" spans="11:24">
      <c r="K121"/>
      <c r="L121"/>
      <c r="M121"/>
      <c r="N121"/>
      <c r="O121"/>
      <c r="P121"/>
      <c r="Q121"/>
      <c r="R121"/>
      <c r="S121"/>
      <c r="T121"/>
      <c r="U121"/>
      <c r="V121"/>
      <c r="W121"/>
      <c r="X121"/>
    </row>
    <row r="122" spans="11:24">
      <c r="K122"/>
      <c r="R122"/>
      <c r="S122"/>
      <c r="T122"/>
      <c r="U122"/>
      <c r="V122"/>
      <c r="W122"/>
      <c r="X122"/>
    </row>
    <row r="123" spans="11:24">
      <c r="K123"/>
      <c r="R123"/>
      <c r="S123"/>
      <c r="T123"/>
      <c r="U123"/>
      <c r="V123"/>
      <c r="W123"/>
      <c r="X123"/>
    </row>
    <row r="124" spans="11:24">
      <c r="K124"/>
    </row>
    <row r="125" spans="11:24">
      <c r="K125"/>
    </row>
    <row r="126" spans="11:24">
      <c r="K126"/>
    </row>
    <row r="127" spans="11:24">
      <c r="K127"/>
    </row>
    <row r="128" spans="11:24">
      <c r="K128"/>
    </row>
    <row r="129" spans="11:11">
      <c r="K129"/>
    </row>
    <row r="130" spans="11:11">
      <c r="K130"/>
    </row>
    <row r="131" spans="11:11">
      <c r="K131"/>
    </row>
    <row r="132" spans="11:11">
      <c r="K132"/>
    </row>
    <row r="133" spans="11:11">
      <c r="K133"/>
    </row>
    <row r="134" spans="11:11">
      <c r="K134"/>
    </row>
  </sheetData>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T116"/>
  <sheetViews>
    <sheetView workbookViewId="0"/>
  </sheetViews>
  <sheetFormatPr defaultRowHeight="13.5"/>
  <cols>
    <col min="1" max="1" width="5.625" style="15" customWidth="1"/>
    <col min="2" max="2" width="3.5" style="15" customWidth="1"/>
    <col min="3" max="3" width="11" style="15" customWidth="1"/>
    <col min="4" max="27" width="5.625" style="15" customWidth="1"/>
    <col min="28" max="28" width="9" style="1"/>
    <col min="29" max="29" width="3.5" style="1" customWidth="1"/>
    <col min="30" max="31" width="11" style="1" customWidth="1"/>
    <col min="32" max="32" width="12.625" style="1" customWidth="1"/>
    <col min="33" max="55" width="5.625" style="1" customWidth="1"/>
    <col min="56" max="56" width="6.75" style="2" customWidth="1"/>
    <col min="57" max="75" width="10.625" style="2" customWidth="1"/>
    <col min="76" max="77" width="8.375" style="2" customWidth="1"/>
    <col min="78" max="79" width="8.375" style="1" customWidth="1"/>
    <col min="80" max="80" width="10.625" style="1" customWidth="1"/>
    <col min="81" max="82" width="8.375" style="1" customWidth="1"/>
    <col min="83" max="83" width="6.25" style="1" customWidth="1"/>
    <col min="84" max="84" width="16.875" style="1" customWidth="1"/>
    <col min="85" max="96" width="16.875" style="1" bestFit="1" customWidth="1"/>
    <col min="97" max="97" width="22" style="1" bestFit="1" customWidth="1"/>
    <col min="98" max="98" width="23" style="1" bestFit="1" customWidth="1"/>
    <col min="99" max="16384" width="9" style="1"/>
  </cols>
  <sheetData>
    <row r="1" spans="1:98">
      <c r="A1" s="68" t="s">
        <v>118</v>
      </c>
    </row>
    <row r="2" spans="1:98">
      <c r="E2" s="16">
        <v>1</v>
      </c>
      <c r="F2" s="16">
        <v>2</v>
      </c>
      <c r="G2" s="16">
        <v>3</v>
      </c>
      <c r="H2" s="16">
        <v>4</v>
      </c>
      <c r="I2" s="16">
        <v>5</v>
      </c>
      <c r="J2" s="16">
        <v>6</v>
      </c>
      <c r="K2" s="16">
        <v>7</v>
      </c>
      <c r="L2" s="16">
        <v>8</v>
      </c>
      <c r="M2" s="16">
        <v>9</v>
      </c>
      <c r="N2" s="16">
        <v>10</v>
      </c>
      <c r="O2" s="16">
        <v>11</v>
      </c>
      <c r="P2" s="16">
        <v>12</v>
      </c>
      <c r="Q2" s="16">
        <v>13</v>
      </c>
      <c r="R2" s="16">
        <v>14</v>
      </c>
      <c r="S2" s="16">
        <v>15</v>
      </c>
      <c r="T2" s="16">
        <v>16</v>
      </c>
      <c r="U2" s="16">
        <v>17</v>
      </c>
      <c r="V2" s="16">
        <v>18</v>
      </c>
      <c r="W2" s="16">
        <v>19</v>
      </c>
      <c r="X2"/>
      <c r="Y2"/>
      <c r="Z2"/>
      <c r="AA2"/>
      <c r="AG2" s="16"/>
      <c r="AH2" s="16"/>
      <c r="AI2" s="16"/>
      <c r="AJ2" s="16"/>
      <c r="AK2" s="16"/>
      <c r="AL2" s="16"/>
      <c r="AM2" s="16"/>
      <c r="AN2" s="16"/>
      <c r="AO2" s="16"/>
      <c r="AP2" s="16"/>
      <c r="AQ2" s="16"/>
      <c r="AR2" s="16"/>
      <c r="AS2" s="16"/>
      <c r="AT2" s="16"/>
      <c r="AU2" s="16"/>
      <c r="AV2" s="16"/>
      <c r="AW2" s="16"/>
      <c r="AX2" s="16"/>
      <c r="AY2" s="16"/>
      <c r="AZ2" s="16"/>
      <c r="BA2" s="16"/>
      <c r="BB2" s="16"/>
      <c r="BC2" s="16"/>
    </row>
    <row r="3" spans="1:98">
      <c r="C3" s="16" t="s">
        <v>342</v>
      </c>
      <c r="W3" s="17" t="s">
        <v>39</v>
      </c>
      <c r="X3"/>
      <c r="Y3"/>
      <c r="Z3"/>
      <c r="AA3"/>
      <c r="AG3" s="15">
        <v>1</v>
      </c>
      <c r="AH3" s="15">
        <v>9</v>
      </c>
      <c r="AI3" s="15">
        <v>16</v>
      </c>
      <c r="AJ3" s="15">
        <v>15</v>
      </c>
      <c r="AK3" s="15">
        <v>2</v>
      </c>
      <c r="AL3" s="15">
        <v>11</v>
      </c>
      <c r="AM3" s="15">
        <v>17</v>
      </c>
      <c r="AN3" s="15">
        <v>4</v>
      </c>
      <c r="AO3" s="15">
        <v>14</v>
      </c>
      <c r="AP3" s="15">
        <v>10</v>
      </c>
      <c r="AQ3" s="15">
        <v>7</v>
      </c>
      <c r="AR3" s="15">
        <v>8</v>
      </c>
      <c r="AS3" s="15">
        <v>12</v>
      </c>
      <c r="AT3" s="15">
        <v>13</v>
      </c>
      <c r="AU3" s="15">
        <v>3</v>
      </c>
      <c r="AV3" s="15">
        <v>5</v>
      </c>
      <c r="AW3" s="15">
        <v>6</v>
      </c>
      <c r="AX3" s="15">
        <v>18</v>
      </c>
      <c r="AY3" s="15">
        <v>19</v>
      </c>
      <c r="AZ3"/>
      <c r="BA3"/>
      <c r="BB3"/>
      <c r="BC3"/>
    </row>
    <row r="4" spans="1:98" ht="150" customHeight="1">
      <c r="B4" s="158"/>
      <c r="C4" s="159"/>
      <c r="D4" s="18" t="s">
        <v>2</v>
      </c>
      <c r="E4" s="47" t="s">
        <v>211</v>
      </c>
      <c r="F4" s="47" t="s">
        <v>212</v>
      </c>
      <c r="G4" s="47" t="s">
        <v>213</v>
      </c>
      <c r="H4" s="47" t="s">
        <v>214</v>
      </c>
      <c r="I4" s="47" t="s">
        <v>215</v>
      </c>
      <c r="J4" s="47" t="s">
        <v>216</v>
      </c>
      <c r="K4" s="47" t="s">
        <v>217</v>
      </c>
      <c r="L4" s="47" t="s">
        <v>218</v>
      </c>
      <c r="M4" s="47" t="s">
        <v>219</v>
      </c>
      <c r="N4" s="47" t="s">
        <v>220</v>
      </c>
      <c r="O4" s="47" t="s">
        <v>229</v>
      </c>
      <c r="P4" s="47" t="s">
        <v>221</v>
      </c>
      <c r="Q4" s="47" t="s">
        <v>222</v>
      </c>
      <c r="R4" s="47" t="s">
        <v>223</v>
      </c>
      <c r="S4" s="47" t="s">
        <v>224</v>
      </c>
      <c r="T4" s="47" t="s">
        <v>225</v>
      </c>
      <c r="U4" s="47" t="s">
        <v>226</v>
      </c>
      <c r="V4" s="47" t="s">
        <v>227</v>
      </c>
      <c r="W4" s="47" t="s">
        <v>52</v>
      </c>
      <c r="X4"/>
      <c r="Y4"/>
      <c r="Z4"/>
      <c r="AA4"/>
      <c r="AC4"/>
      <c r="AD4"/>
      <c r="AE4"/>
      <c r="AF4" s="18" t="s">
        <v>67</v>
      </c>
      <c r="AG4" s="49" t="s">
        <v>211</v>
      </c>
      <c r="AH4" s="49" t="s">
        <v>219</v>
      </c>
      <c r="AI4" s="49" t="s">
        <v>225</v>
      </c>
      <c r="AJ4" s="49" t="s">
        <v>224</v>
      </c>
      <c r="AK4" s="49" t="s">
        <v>212</v>
      </c>
      <c r="AL4" s="49" t="s">
        <v>228</v>
      </c>
      <c r="AM4" s="49" t="s">
        <v>226</v>
      </c>
      <c r="AN4" s="49" t="s">
        <v>214</v>
      </c>
      <c r="AO4" s="49" t="s">
        <v>223</v>
      </c>
      <c r="AP4" s="49" t="s">
        <v>220</v>
      </c>
      <c r="AQ4" s="49" t="s">
        <v>217</v>
      </c>
      <c r="AR4" s="49" t="s">
        <v>218</v>
      </c>
      <c r="AS4" s="49" t="s">
        <v>221</v>
      </c>
      <c r="AT4" s="49" t="s">
        <v>222</v>
      </c>
      <c r="AU4" s="49" t="s">
        <v>213</v>
      </c>
      <c r="AV4" s="49" t="s">
        <v>403</v>
      </c>
      <c r="AW4" s="49" t="s">
        <v>216</v>
      </c>
      <c r="AX4" s="19" t="s">
        <v>227</v>
      </c>
      <c r="AY4" s="19" t="s">
        <v>52</v>
      </c>
      <c r="AZ4"/>
      <c r="BA4"/>
      <c r="BB4"/>
      <c r="BC4"/>
      <c r="CA4" s="65" t="s">
        <v>0</v>
      </c>
      <c r="CB4" s="2"/>
    </row>
    <row r="5" spans="1:98" ht="13.5" customHeight="1">
      <c r="B5" s="160" t="s">
        <v>3</v>
      </c>
      <c r="C5" s="161"/>
      <c r="D5" s="20">
        <v>1664</v>
      </c>
      <c r="E5" s="20">
        <v>1232</v>
      </c>
      <c r="F5" s="20">
        <v>316</v>
      </c>
      <c r="G5" s="20">
        <v>47</v>
      </c>
      <c r="H5" s="20">
        <v>235</v>
      </c>
      <c r="I5" s="20">
        <v>36</v>
      </c>
      <c r="J5" s="20">
        <v>31</v>
      </c>
      <c r="K5" s="20">
        <v>191</v>
      </c>
      <c r="L5" s="20">
        <v>190</v>
      </c>
      <c r="M5" s="20">
        <v>750</v>
      </c>
      <c r="N5" s="20">
        <v>225</v>
      </c>
      <c r="O5" s="20">
        <v>313</v>
      </c>
      <c r="P5" s="20">
        <v>177</v>
      </c>
      <c r="Q5" s="20">
        <v>149</v>
      </c>
      <c r="R5" s="20">
        <v>227</v>
      </c>
      <c r="S5" s="20">
        <v>496</v>
      </c>
      <c r="T5" s="20">
        <v>589</v>
      </c>
      <c r="U5" s="20">
        <v>255</v>
      </c>
      <c r="V5" s="20">
        <v>137</v>
      </c>
      <c r="W5" s="20">
        <v>8</v>
      </c>
      <c r="X5"/>
      <c r="Y5"/>
      <c r="Z5"/>
      <c r="AA5"/>
      <c r="AC5"/>
      <c r="AD5" s="28"/>
      <c r="AE5" s="28">
        <v>1664</v>
      </c>
      <c r="AF5" s="20">
        <v>1664</v>
      </c>
      <c r="AG5" s="3">
        <v>1232</v>
      </c>
      <c r="AH5" s="3">
        <v>750</v>
      </c>
      <c r="AI5" s="3">
        <v>589</v>
      </c>
      <c r="AJ5" s="3">
        <v>496</v>
      </c>
      <c r="AK5" s="3">
        <v>316</v>
      </c>
      <c r="AL5" s="3">
        <v>313</v>
      </c>
      <c r="AM5" s="3">
        <v>255</v>
      </c>
      <c r="AN5" s="3">
        <v>235</v>
      </c>
      <c r="AO5" s="3">
        <v>227</v>
      </c>
      <c r="AP5" s="3">
        <v>225</v>
      </c>
      <c r="AQ5" s="3">
        <v>191</v>
      </c>
      <c r="AR5" s="3">
        <v>190</v>
      </c>
      <c r="AS5" s="3">
        <v>177</v>
      </c>
      <c r="AT5" s="3">
        <v>149</v>
      </c>
      <c r="AU5" s="3">
        <v>47</v>
      </c>
      <c r="AV5" s="3">
        <v>36</v>
      </c>
      <c r="AW5" s="3">
        <v>31</v>
      </c>
      <c r="AX5" s="20">
        <v>137</v>
      </c>
      <c r="AY5" s="20">
        <v>8</v>
      </c>
      <c r="AZ5"/>
      <c r="BA5"/>
      <c r="BB5"/>
      <c r="BC5"/>
      <c r="BE5" s="11"/>
      <c r="BF5" s="11"/>
      <c r="BG5" s="11"/>
      <c r="BH5" s="11"/>
      <c r="BI5" s="11"/>
      <c r="BJ5" s="11"/>
      <c r="BK5" s="11"/>
      <c r="BL5" s="11"/>
      <c r="BM5" s="11"/>
      <c r="BN5" s="11"/>
      <c r="BO5" s="11"/>
      <c r="BP5" s="11"/>
      <c r="BQ5" s="11"/>
      <c r="BR5" s="11"/>
      <c r="BS5" s="11"/>
      <c r="BT5" s="11"/>
      <c r="BU5" s="11"/>
      <c r="BV5" s="11"/>
      <c r="BW5" s="11"/>
      <c r="BX5" s="11"/>
      <c r="BY5" s="11"/>
      <c r="BZ5"/>
      <c r="CA5" s="11"/>
      <c r="CB5" s="11"/>
      <c r="CC5"/>
      <c r="CD5"/>
      <c r="CE5"/>
      <c r="CF5"/>
      <c r="CG5"/>
      <c r="CH5"/>
      <c r="CI5"/>
      <c r="CJ5"/>
      <c r="CK5"/>
      <c r="CL5"/>
      <c r="CM5"/>
      <c r="CN5"/>
      <c r="CO5"/>
      <c r="CP5"/>
      <c r="CQ5"/>
      <c r="CR5"/>
      <c r="CS5"/>
      <c r="CT5"/>
    </row>
    <row r="6" spans="1:98" ht="13.5" customHeight="1">
      <c r="B6" s="162"/>
      <c r="C6" s="163"/>
      <c r="D6" s="21"/>
      <c r="E6" s="21">
        <v>0.74038461538461542</v>
      </c>
      <c r="F6" s="21">
        <v>0.18990384615384615</v>
      </c>
      <c r="G6" s="21">
        <v>2.8245192307692308E-2</v>
      </c>
      <c r="H6" s="21">
        <v>0.14122596153846154</v>
      </c>
      <c r="I6" s="21">
        <v>2.1634615384615384E-2</v>
      </c>
      <c r="J6" s="21">
        <v>1.8629807692307692E-2</v>
      </c>
      <c r="K6" s="21">
        <v>0.11478365384615384</v>
      </c>
      <c r="L6" s="21">
        <v>0.1141826923076923</v>
      </c>
      <c r="M6" s="21">
        <v>0.45072115384615385</v>
      </c>
      <c r="N6" s="21">
        <v>0.13521634615384615</v>
      </c>
      <c r="O6" s="21">
        <v>0.18810096153846154</v>
      </c>
      <c r="P6" s="21">
        <v>0.1063701923076923</v>
      </c>
      <c r="Q6" s="21">
        <v>8.9543269230769232E-2</v>
      </c>
      <c r="R6" s="21">
        <v>0.13641826923076922</v>
      </c>
      <c r="S6" s="21">
        <v>0.29807692307692307</v>
      </c>
      <c r="T6" s="21">
        <v>0.35396634615384615</v>
      </c>
      <c r="U6" s="21">
        <v>0.15324519230769232</v>
      </c>
      <c r="V6" s="21">
        <v>8.2331730769230768E-2</v>
      </c>
      <c r="W6" s="21">
        <v>4.807692307692308E-3</v>
      </c>
      <c r="X6"/>
      <c r="Y6"/>
      <c r="Z6"/>
      <c r="AA6"/>
      <c r="AC6"/>
      <c r="AD6" s="11"/>
      <c r="AE6" s="11"/>
      <c r="AF6" s="24"/>
      <c r="AG6" s="4">
        <v>0.74038461538461542</v>
      </c>
      <c r="AH6" s="4">
        <v>0.45072115384615385</v>
      </c>
      <c r="AI6" s="4">
        <v>0.35396634615384615</v>
      </c>
      <c r="AJ6" s="4">
        <v>0.29807692307692307</v>
      </c>
      <c r="AK6" s="4">
        <v>0.18990384615384615</v>
      </c>
      <c r="AL6" s="4">
        <v>0.18810096153846154</v>
      </c>
      <c r="AM6" s="4">
        <v>0.15324519230769232</v>
      </c>
      <c r="AN6" s="4">
        <v>0.14122596153846154</v>
      </c>
      <c r="AO6" s="4">
        <v>0.13641826923076922</v>
      </c>
      <c r="AP6" s="4">
        <v>0.13521634615384615</v>
      </c>
      <c r="AQ6" s="4">
        <v>0.11478365384615384</v>
      </c>
      <c r="AR6" s="4">
        <v>0.1141826923076923</v>
      </c>
      <c r="AS6" s="4">
        <v>0.1063701923076923</v>
      </c>
      <c r="AT6" s="4">
        <v>8.9543269230769232E-2</v>
      </c>
      <c r="AU6" s="4">
        <v>2.8245192307692308E-2</v>
      </c>
      <c r="AV6" s="4">
        <v>2.1634615384615384E-2</v>
      </c>
      <c r="AW6" s="4">
        <v>1.8629807692307692E-2</v>
      </c>
      <c r="AX6" s="24">
        <v>8.2331730769230768E-2</v>
      </c>
      <c r="AY6" s="24">
        <v>4.807692307692308E-3</v>
      </c>
      <c r="AZ6"/>
      <c r="BA6"/>
      <c r="BB6"/>
      <c r="BC6"/>
      <c r="BE6" s="13"/>
      <c r="BF6" s="13"/>
      <c r="BG6" s="13"/>
      <c r="BH6" s="13"/>
      <c r="BI6" s="13"/>
      <c r="BJ6" s="13"/>
      <c r="BK6" s="13"/>
      <c r="BL6" s="13"/>
      <c r="BM6" s="13"/>
      <c r="BN6" s="13"/>
      <c r="BO6" s="13"/>
      <c r="BP6" s="13"/>
      <c r="BQ6" s="13"/>
      <c r="BR6" s="13"/>
      <c r="BS6" s="13"/>
      <c r="BT6" s="13"/>
      <c r="BU6" s="13"/>
      <c r="BV6" s="13"/>
      <c r="BW6" s="13"/>
      <c r="BX6" s="13"/>
      <c r="BY6" s="13"/>
      <c r="BZ6"/>
      <c r="CA6" s="11"/>
      <c r="CB6" s="13"/>
      <c r="CC6"/>
      <c r="CD6"/>
      <c r="CE6"/>
      <c r="CF6"/>
      <c r="CG6"/>
      <c r="CH6"/>
      <c r="CI6"/>
      <c r="CJ6"/>
      <c r="CK6"/>
      <c r="CL6"/>
      <c r="CM6"/>
      <c r="CN6"/>
      <c r="CO6"/>
      <c r="CP6"/>
      <c r="CQ6"/>
      <c r="CR6"/>
      <c r="CS6"/>
      <c r="CT6"/>
    </row>
    <row r="7" spans="1:98" ht="13.5" customHeight="1">
      <c r="B7" s="164" t="s">
        <v>4</v>
      </c>
      <c r="C7" s="167" t="s">
        <v>5</v>
      </c>
      <c r="D7" s="20">
        <v>669</v>
      </c>
      <c r="E7" s="20">
        <v>467</v>
      </c>
      <c r="F7" s="20">
        <v>174</v>
      </c>
      <c r="G7" s="20">
        <v>20</v>
      </c>
      <c r="H7" s="20">
        <v>95</v>
      </c>
      <c r="I7" s="20">
        <v>15</v>
      </c>
      <c r="J7" s="20">
        <v>17</v>
      </c>
      <c r="K7" s="20">
        <v>89</v>
      </c>
      <c r="L7" s="20">
        <v>74</v>
      </c>
      <c r="M7" s="20">
        <v>275</v>
      </c>
      <c r="N7" s="20">
        <v>95</v>
      </c>
      <c r="O7" s="20">
        <v>119</v>
      </c>
      <c r="P7" s="20">
        <v>72</v>
      </c>
      <c r="Q7" s="20">
        <v>44</v>
      </c>
      <c r="R7" s="20">
        <v>86</v>
      </c>
      <c r="S7" s="20">
        <v>192</v>
      </c>
      <c r="T7" s="20">
        <v>201</v>
      </c>
      <c r="U7" s="20">
        <v>92</v>
      </c>
      <c r="V7" s="20">
        <v>67</v>
      </c>
      <c r="W7" s="20">
        <v>6</v>
      </c>
      <c r="X7"/>
      <c r="Y7"/>
      <c r="Z7"/>
      <c r="AA7"/>
      <c r="AC7"/>
      <c r="AD7"/>
      <c r="AE7"/>
      <c r="AF7"/>
      <c r="AG7"/>
      <c r="AH7"/>
      <c r="AI7"/>
      <c r="AJ7"/>
      <c r="AK7"/>
      <c r="AL7"/>
      <c r="AM7"/>
      <c r="AN7"/>
      <c r="AO7"/>
      <c r="AP7"/>
      <c r="AQ7"/>
      <c r="AR7"/>
      <c r="AS7"/>
      <c r="AT7"/>
      <c r="AU7"/>
      <c r="AV7"/>
      <c r="AW7"/>
      <c r="AX7"/>
      <c r="AY7"/>
      <c r="AZ7"/>
      <c r="BA7"/>
      <c r="BB7"/>
      <c r="BC7"/>
      <c r="BE7" s="13"/>
      <c r="BF7" s="13"/>
      <c r="BG7" s="13"/>
      <c r="BH7" s="13"/>
      <c r="BI7" s="13"/>
      <c r="BJ7" s="13"/>
      <c r="BK7" s="13"/>
      <c r="BL7" s="13"/>
      <c r="BM7" s="13"/>
      <c r="BN7" s="13"/>
      <c r="BO7" s="13"/>
      <c r="BP7" s="13"/>
      <c r="BQ7" s="13"/>
      <c r="BR7" s="13"/>
      <c r="BS7" s="13"/>
      <c r="BT7" s="13"/>
      <c r="BU7" s="13"/>
      <c r="BV7" s="13"/>
      <c r="BW7" s="13"/>
      <c r="BX7" s="13"/>
      <c r="BY7" s="13"/>
      <c r="BZ7"/>
      <c r="CA7" s="11"/>
      <c r="CB7" s="13"/>
      <c r="CC7"/>
      <c r="CD7"/>
      <c r="CE7"/>
      <c r="CF7"/>
      <c r="CG7"/>
      <c r="CH7"/>
      <c r="CI7"/>
      <c r="CJ7"/>
      <c r="CK7"/>
      <c r="CL7"/>
      <c r="CM7"/>
      <c r="CN7"/>
      <c r="CO7"/>
      <c r="CP7"/>
      <c r="CQ7"/>
      <c r="CR7"/>
      <c r="CS7"/>
      <c r="CT7"/>
    </row>
    <row r="8" spans="1:98" ht="13.5" customHeight="1">
      <c r="B8" s="165"/>
      <c r="C8" s="168"/>
      <c r="D8" s="22"/>
      <c r="E8" s="22">
        <v>0.6980568011958147</v>
      </c>
      <c r="F8" s="22">
        <v>0.26008968609865468</v>
      </c>
      <c r="G8" s="22">
        <v>2.9895366218236172E-2</v>
      </c>
      <c r="H8" s="22">
        <v>0.14200298953662183</v>
      </c>
      <c r="I8" s="22">
        <v>2.2421524663677129E-2</v>
      </c>
      <c r="J8" s="22">
        <v>2.5411061285500747E-2</v>
      </c>
      <c r="K8" s="22">
        <v>0.13303437967115098</v>
      </c>
      <c r="L8" s="22">
        <v>0.11061285500747384</v>
      </c>
      <c r="M8" s="22">
        <v>0.41106128550074739</v>
      </c>
      <c r="N8" s="22">
        <v>0.14200298953662183</v>
      </c>
      <c r="O8" s="22">
        <v>0.17787742899850523</v>
      </c>
      <c r="P8" s="22">
        <v>0.10762331838565023</v>
      </c>
      <c r="Q8" s="22">
        <v>6.5769805680119586E-2</v>
      </c>
      <c r="R8" s="22">
        <v>0.12855007473841554</v>
      </c>
      <c r="S8" s="22">
        <v>0.28699551569506726</v>
      </c>
      <c r="T8" s="22">
        <v>0.30044843049327352</v>
      </c>
      <c r="U8" s="22">
        <v>0.13751868460388639</v>
      </c>
      <c r="V8" s="22">
        <v>0.10014947683109118</v>
      </c>
      <c r="W8" s="22">
        <v>8.9686098654708519E-3</v>
      </c>
      <c r="X8"/>
      <c r="Y8"/>
      <c r="Z8"/>
      <c r="AA8"/>
      <c r="AC8"/>
      <c r="AD8"/>
      <c r="AE8"/>
      <c r="AF8"/>
      <c r="AG8"/>
      <c r="AH8"/>
      <c r="AI8"/>
      <c r="AJ8"/>
      <c r="AK8"/>
      <c r="AL8"/>
      <c r="AM8"/>
      <c r="AN8"/>
      <c r="AO8"/>
      <c r="AP8"/>
      <c r="AQ8"/>
      <c r="AR8"/>
      <c r="AS8"/>
      <c r="AT8"/>
      <c r="AU8"/>
      <c r="AV8"/>
      <c r="AW8"/>
      <c r="AX8"/>
      <c r="AY8"/>
      <c r="AZ8"/>
      <c r="BA8"/>
      <c r="BB8"/>
      <c r="BC8"/>
      <c r="BE8"/>
      <c r="BF8"/>
      <c r="BG8"/>
      <c r="BH8"/>
      <c r="BI8"/>
      <c r="BJ8"/>
      <c r="BK8"/>
      <c r="BL8"/>
      <c r="BM8"/>
      <c r="BN8"/>
      <c r="BO8"/>
      <c r="BP8"/>
      <c r="BQ8"/>
      <c r="BR8"/>
      <c r="BS8"/>
      <c r="BT8"/>
      <c r="BU8"/>
      <c r="BV8"/>
      <c r="BW8"/>
      <c r="BX8"/>
      <c r="BY8"/>
      <c r="BZ8"/>
      <c r="CA8" s="11"/>
      <c r="CB8" s="13"/>
      <c r="CC8"/>
      <c r="CD8"/>
      <c r="CE8"/>
      <c r="CF8"/>
      <c r="CG8"/>
      <c r="CH8"/>
      <c r="CI8"/>
      <c r="CJ8"/>
      <c r="CK8"/>
      <c r="CL8"/>
      <c r="CM8"/>
      <c r="CN8"/>
      <c r="CO8"/>
      <c r="CP8"/>
      <c r="CQ8"/>
      <c r="CR8"/>
      <c r="CS8"/>
      <c r="CT8"/>
    </row>
    <row r="9" spans="1:98" ht="13.5" customHeight="1">
      <c r="B9" s="165"/>
      <c r="C9" s="168" t="s">
        <v>6</v>
      </c>
      <c r="D9" s="23">
        <v>977</v>
      </c>
      <c r="E9" s="23">
        <v>755</v>
      </c>
      <c r="F9" s="23">
        <v>139</v>
      </c>
      <c r="G9" s="23">
        <v>27</v>
      </c>
      <c r="H9" s="23">
        <v>136</v>
      </c>
      <c r="I9" s="23">
        <v>20</v>
      </c>
      <c r="J9" s="23">
        <v>14</v>
      </c>
      <c r="K9" s="23">
        <v>99</v>
      </c>
      <c r="L9" s="23">
        <v>115</v>
      </c>
      <c r="M9" s="23">
        <v>468</v>
      </c>
      <c r="N9" s="23">
        <v>129</v>
      </c>
      <c r="O9" s="23">
        <v>192</v>
      </c>
      <c r="P9" s="23">
        <v>105</v>
      </c>
      <c r="Q9" s="23">
        <v>103</v>
      </c>
      <c r="R9" s="23">
        <v>139</v>
      </c>
      <c r="S9" s="23">
        <v>301</v>
      </c>
      <c r="T9" s="23">
        <v>386</v>
      </c>
      <c r="U9" s="23">
        <v>163</v>
      </c>
      <c r="V9" s="23">
        <v>68</v>
      </c>
      <c r="W9" s="23">
        <v>2</v>
      </c>
      <c r="X9"/>
      <c r="Y9"/>
      <c r="Z9"/>
      <c r="AA9"/>
      <c r="AC9"/>
      <c r="AD9"/>
      <c r="AE9"/>
      <c r="AF9"/>
      <c r="AG9"/>
      <c r="AH9"/>
      <c r="AI9"/>
      <c r="AJ9"/>
      <c r="AK9"/>
      <c r="AL9"/>
      <c r="AM9"/>
      <c r="AN9"/>
      <c r="AO9"/>
      <c r="AP9"/>
      <c r="AQ9"/>
      <c r="AR9"/>
      <c r="AS9"/>
      <c r="AT9"/>
      <c r="AU9"/>
      <c r="AV9"/>
      <c r="AW9"/>
      <c r="AX9"/>
      <c r="AY9"/>
      <c r="AZ9"/>
      <c r="BA9"/>
      <c r="BB9"/>
      <c r="BC9"/>
      <c r="BE9"/>
      <c r="BF9"/>
      <c r="BG9"/>
      <c r="BH9"/>
      <c r="BI9"/>
      <c r="BJ9"/>
      <c r="BK9"/>
      <c r="BL9"/>
      <c r="BM9"/>
      <c r="BN9"/>
      <c r="BO9"/>
      <c r="BP9"/>
      <c r="BQ9"/>
      <c r="BR9"/>
      <c r="BS9"/>
      <c r="BT9"/>
      <c r="BU9"/>
      <c r="BV9"/>
      <c r="BW9"/>
      <c r="BX9"/>
      <c r="BY9"/>
      <c r="BZ9"/>
      <c r="CA9" s="11"/>
      <c r="CB9" s="13"/>
      <c r="CC9"/>
      <c r="CD9"/>
      <c r="CE9"/>
    </row>
    <row r="10" spans="1:98" ht="13.5" customHeight="1">
      <c r="B10" s="165"/>
      <c r="C10" s="168"/>
      <c r="D10" s="22"/>
      <c r="E10" s="22">
        <v>0.77277379733879226</v>
      </c>
      <c r="F10" s="22">
        <v>0.14227226202661208</v>
      </c>
      <c r="G10" s="22">
        <v>2.7635619242579325E-2</v>
      </c>
      <c r="H10" s="22">
        <v>0.13920163766632548</v>
      </c>
      <c r="I10" s="22">
        <v>2.0470829068577279E-2</v>
      </c>
      <c r="J10" s="22">
        <v>1.4329580348004094E-2</v>
      </c>
      <c r="K10" s="22">
        <v>0.10133060388945753</v>
      </c>
      <c r="L10" s="22">
        <v>0.11770726714431934</v>
      </c>
      <c r="M10" s="22">
        <v>0.47901740020470829</v>
      </c>
      <c r="N10" s="22">
        <v>0.13203684749232344</v>
      </c>
      <c r="O10" s="22">
        <v>0.19651995905834185</v>
      </c>
      <c r="P10" s="22">
        <v>0.10747185261003071</v>
      </c>
      <c r="Q10" s="22">
        <v>0.10542476970317298</v>
      </c>
      <c r="R10" s="22">
        <v>0.14227226202661208</v>
      </c>
      <c r="S10" s="22">
        <v>0.30808597748208805</v>
      </c>
      <c r="T10" s="22">
        <v>0.39508700102354144</v>
      </c>
      <c r="U10" s="22">
        <v>0.1668372569089048</v>
      </c>
      <c r="V10" s="22">
        <v>6.9600818833162742E-2</v>
      </c>
      <c r="W10" s="22">
        <v>2.0470829068577278E-3</v>
      </c>
      <c r="X10"/>
      <c r="Y10"/>
      <c r="Z10"/>
      <c r="AA10"/>
      <c r="AC10"/>
      <c r="AD10"/>
      <c r="AE10"/>
      <c r="AF10"/>
      <c r="AG10"/>
      <c r="AH10"/>
      <c r="AI10"/>
      <c r="AJ10"/>
      <c r="AK10"/>
      <c r="AL10"/>
      <c r="AM10"/>
      <c r="AN10"/>
      <c r="AO10"/>
      <c r="AP10"/>
      <c r="AQ10"/>
      <c r="AR10"/>
      <c r="AS10"/>
      <c r="AT10"/>
      <c r="AU10"/>
      <c r="AV10"/>
      <c r="AW10"/>
      <c r="AX10"/>
      <c r="AY10"/>
      <c r="AZ10"/>
      <c r="BA10"/>
      <c r="BB10"/>
      <c r="BC10"/>
      <c r="BD10" s="12"/>
      <c r="BE10" s="12"/>
      <c r="BF10" s="12"/>
      <c r="BG10" s="12"/>
      <c r="BH10" s="12"/>
      <c r="BI10" s="12"/>
      <c r="BJ10" s="12"/>
      <c r="BK10" s="12"/>
      <c r="BL10" s="12"/>
      <c r="BM10" s="12"/>
      <c r="BN10" s="12"/>
      <c r="BO10" s="12"/>
      <c r="BP10" s="12"/>
      <c r="BQ10" s="12"/>
      <c r="BR10" s="12"/>
      <c r="BS10" s="12"/>
      <c r="BT10" s="12"/>
      <c r="BU10" s="12"/>
      <c r="BV10" s="12"/>
      <c r="BW10" s="12"/>
      <c r="BX10" s="12"/>
      <c r="BY10" s="12"/>
      <c r="CA10"/>
      <c r="CB10"/>
    </row>
    <row r="11" spans="1:98" ht="13.5" customHeight="1">
      <c r="B11" s="165"/>
      <c r="C11" s="168" t="s">
        <v>321</v>
      </c>
      <c r="D11" s="23">
        <v>18</v>
      </c>
      <c r="E11" s="23">
        <v>10</v>
      </c>
      <c r="F11" s="23">
        <v>3</v>
      </c>
      <c r="G11" s="23">
        <v>0</v>
      </c>
      <c r="H11" s="23">
        <v>4</v>
      </c>
      <c r="I11" s="23">
        <v>1</v>
      </c>
      <c r="J11" s="23">
        <v>0</v>
      </c>
      <c r="K11" s="23">
        <v>3</v>
      </c>
      <c r="L11" s="23">
        <v>1</v>
      </c>
      <c r="M11" s="23">
        <v>7</v>
      </c>
      <c r="N11" s="23">
        <v>1</v>
      </c>
      <c r="O11" s="23">
        <v>2</v>
      </c>
      <c r="P11" s="23">
        <v>0</v>
      </c>
      <c r="Q11" s="23">
        <v>2</v>
      </c>
      <c r="R11" s="23">
        <v>2</v>
      </c>
      <c r="S11" s="23">
        <v>3</v>
      </c>
      <c r="T11" s="23">
        <v>2</v>
      </c>
      <c r="U11" s="23">
        <v>0</v>
      </c>
      <c r="V11" s="23">
        <v>2</v>
      </c>
      <c r="W11" s="23">
        <v>0</v>
      </c>
      <c r="X11"/>
      <c r="Y11"/>
      <c r="Z11"/>
      <c r="AA11"/>
      <c r="AC11"/>
      <c r="AD11"/>
      <c r="AE11"/>
      <c r="AF11"/>
      <c r="AG11"/>
      <c r="AH11"/>
      <c r="AI11"/>
      <c r="AJ11"/>
      <c r="AK11"/>
      <c r="AL11"/>
      <c r="AM11"/>
      <c r="AN11"/>
      <c r="AO11"/>
      <c r="AP11"/>
      <c r="AQ11"/>
      <c r="AR11"/>
      <c r="AS11"/>
      <c r="AT11"/>
      <c r="AU11"/>
      <c r="AV11"/>
      <c r="AW11"/>
      <c r="AX11"/>
      <c r="AY11"/>
      <c r="AZ11"/>
      <c r="BA11"/>
      <c r="BB11"/>
      <c r="BC11"/>
      <c r="BD11" s="12"/>
      <c r="BE11" s="12"/>
      <c r="BF11" s="12"/>
      <c r="CA11" s="2"/>
      <c r="CB11" s="2"/>
    </row>
    <row r="12" spans="1:98" ht="13.5" customHeight="1">
      <c r="B12" s="166"/>
      <c r="C12" s="169"/>
      <c r="D12" s="24"/>
      <c r="E12" s="24">
        <v>0.55555555555555558</v>
      </c>
      <c r="F12" s="24">
        <v>0.16666666666666666</v>
      </c>
      <c r="G12" s="24">
        <v>0</v>
      </c>
      <c r="H12" s="24">
        <v>0.22222222222222221</v>
      </c>
      <c r="I12" s="24">
        <v>5.5555555555555552E-2</v>
      </c>
      <c r="J12" s="24">
        <v>0</v>
      </c>
      <c r="K12" s="24">
        <v>0.16666666666666666</v>
      </c>
      <c r="L12" s="24">
        <v>5.5555555555555552E-2</v>
      </c>
      <c r="M12" s="24">
        <v>0.3888888888888889</v>
      </c>
      <c r="N12" s="24">
        <v>5.5555555555555552E-2</v>
      </c>
      <c r="O12" s="24">
        <v>0.1111111111111111</v>
      </c>
      <c r="P12" s="24">
        <v>0</v>
      </c>
      <c r="Q12" s="24">
        <v>0.1111111111111111</v>
      </c>
      <c r="R12" s="24">
        <v>0.1111111111111111</v>
      </c>
      <c r="S12" s="24">
        <v>0.16666666666666666</v>
      </c>
      <c r="T12" s="24">
        <v>0.1111111111111111</v>
      </c>
      <c r="U12" s="24">
        <v>0</v>
      </c>
      <c r="V12" s="24">
        <v>0.1111111111111111</v>
      </c>
      <c r="W12" s="24">
        <v>0</v>
      </c>
      <c r="X12"/>
      <c r="Y12"/>
      <c r="Z12"/>
      <c r="AA12"/>
      <c r="AC12"/>
      <c r="AD12"/>
      <c r="AE12"/>
      <c r="AF12"/>
      <c r="AG12"/>
      <c r="AH12"/>
      <c r="AI12"/>
      <c r="AJ12"/>
      <c r="AK12"/>
      <c r="AL12"/>
      <c r="AM12"/>
      <c r="AN12"/>
      <c r="AO12"/>
      <c r="AP12"/>
      <c r="AQ12"/>
      <c r="AR12"/>
      <c r="AS12"/>
      <c r="AT12"/>
      <c r="AU12"/>
      <c r="AV12"/>
      <c r="AW12"/>
      <c r="AX12"/>
      <c r="AY12"/>
      <c r="AZ12"/>
      <c r="BA12"/>
      <c r="BB12"/>
      <c r="BC12"/>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2"/>
      <c r="CB12" s="2"/>
      <c r="CC12" s="11"/>
      <c r="CD12" s="11"/>
      <c r="CE12" s="11"/>
      <c r="CF12"/>
    </row>
    <row r="13" spans="1:98" ht="13.5" customHeight="1">
      <c r="B13" s="164" t="s">
        <v>7</v>
      </c>
      <c r="C13" s="167" t="s">
        <v>13</v>
      </c>
      <c r="D13" s="25">
        <v>48</v>
      </c>
      <c r="E13" s="25">
        <v>16</v>
      </c>
      <c r="F13" s="25">
        <v>3</v>
      </c>
      <c r="G13" s="25">
        <v>2</v>
      </c>
      <c r="H13" s="25">
        <v>5</v>
      </c>
      <c r="I13" s="25">
        <v>0</v>
      </c>
      <c r="J13" s="25">
        <v>3</v>
      </c>
      <c r="K13" s="25">
        <v>5</v>
      </c>
      <c r="L13" s="25">
        <v>7</v>
      </c>
      <c r="M13" s="25">
        <v>17</v>
      </c>
      <c r="N13" s="25">
        <v>1</v>
      </c>
      <c r="O13" s="25">
        <v>2</v>
      </c>
      <c r="P13" s="25">
        <v>0</v>
      </c>
      <c r="Q13" s="25">
        <v>1</v>
      </c>
      <c r="R13" s="25">
        <v>3</v>
      </c>
      <c r="S13" s="25">
        <v>3</v>
      </c>
      <c r="T13" s="25">
        <v>10</v>
      </c>
      <c r="U13" s="25">
        <v>10</v>
      </c>
      <c r="V13" s="25">
        <v>14</v>
      </c>
      <c r="W13" s="25">
        <v>0</v>
      </c>
      <c r="X13"/>
      <c r="Y13"/>
      <c r="Z13"/>
      <c r="AA13"/>
      <c r="AC13"/>
      <c r="AD13"/>
      <c r="AE13"/>
      <c r="AF13"/>
      <c r="AG13"/>
      <c r="AH13"/>
      <c r="AI13"/>
      <c r="AJ13"/>
      <c r="AK13"/>
      <c r="AL13"/>
      <c r="AM13"/>
      <c r="AN13"/>
      <c r="AO13"/>
      <c r="AP13"/>
      <c r="AQ13"/>
      <c r="AR13"/>
      <c r="AS13"/>
      <c r="AT13"/>
      <c r="AU13"/>
      <c r="AV13"/>
      <c r="AW13"/>
      <c r="AX13"/>
      <c r="AY13"/>
      <c r="AZ13"/>
      <c r="BA13"/>
      <c r="BB13"/>
      <c r="BC13"/>
      <c r="BD13" s="11"/>
      <c r="BE13" s="13"/>
      <c r="BF13" s="13"/>
      <c r="BG13" s="13"/>
      <c r="BH13" s="13"/>
      <c r="BI13" s="13"/>
      <c r="BJ13" s="13"/>
      <c r="BK13" s="13"/>
      <c r="BL13" s="13"/>
      <c r="BM13" s="13"/>
      <c r="BN13" s="13"/>
      <c r="BO13" s="13"/>
      <c r="BP13" s="13"/>
      <c r="BQ13" s="13"/>
      <c r="BR13" s="13"/>
      <c r="BS13" s="13"/>
      <c r="BT13" s="13"/>
      <c r="BU13" s="13"/>
      <c r="BV13" s="13"/>
      <c r="BW13" s="13"/>
      <c r="BX13" s="13"/>
      <c r="BY13" s="13"/>
      <c r="BZ13" s="11"/>
      <c r="CA13" s="2"/>
      <c r="CB13" s="2"/>
      <c r="CC13" s="11"/>
      <c r="CD13" s="11"/>
      <c r="CE13" s="11"/>
      <c r="CF13"/>
    </row>
    <row r="14" spans="1:98" ht="13.5" customHeight="1">
      <c r="B14" s="165"/>
      <c r="C14" s="168"/>
      <c r="D14" s="22"/>
      <c r="E14" s="22">
        <v>0.33333333333333331</v>
      </c>
      <c r="F14" s="22">
        <v>6.25E-2</v>
      </c>
      <c r="G14" s="22">
        <v>4.1666666666666664E-2</v>
      </c>
      <c r="H14" s="22">
        <v>0.10416666666666667</v>
      </c>
      <c r="I14" s="22">
        <v>0</v>
      </c>
      <c r="J14" s="22">
        <v>6.25E-2</v>
      </c>
      <c r="K14" s="22">
        <v>0.10416666666666667</v>
      </c>
      <c r="L14" s="22">
        <v>0.14583333333333334</v>
      </c>
      <c r="M14" s="22">
        <v>0.35416666666666669</v>
      </c>
      <c r="N14" s="22">
        <v>2.0833333333333332E-2</v>
      </c>
      <c r="O14" s="22">
        <v>4.1666666666666664E-2</v>
      </c>
      <c r="P14" s="22">
        <v>0</v>
      </c>
      <c r="Q14" s="22">
        <v>2.0833333333333332E-2</v>
      </c>
      <c r="R14" s="22">
        <v>6.25E-2</v>
      </c>
      <c r="S14" s="22">
        <v>6.25E-2</v>
      </c>
      <c r="T14" s="22">
        <v>0.20833333333333334</v>
      </c>
      <c r="U14" s="22">
        <v>0.20833333333333334</v>
      </c>
      <c r="V14" s="22">
        <v>0.29166666666666669</v>
      </c>
      <c r="W14" s="22">
        <v>0</v>
      </c>
      <c r="X14"/>
      <c r="Y14"/>
      <c r="Z14"/>
      <c r="AA14"/>
      <c r="AC14"/>
      <c r="AD14"/>
      <c r="AE14"/>
      <c r="AF14"/>
      <c r="AG14"/>
      <c r="AH14"/>
      <c r="AI14"/>
      <c r="AJ14"/>
      <c r="AK14"/>
      <c r="AL14"/>
      <c r="AM14"/>
      <c r="AN14"/>
      <c r="AO14"/>
      <c r="AP14"/>
      <c r="AQ14"/>
      <c r="AR14"/>
      <c r="AS14"/>
      <c r="AT14"/>
      <c r="AU14"/>
      <c r="AV14"/>
      <c r="AW14"/>
      <c r="AX14"/>
      <c r="AY14"/>
      <c r="AZ14"/>
      <c r="BA14"/>
      <c r="BB14"/>
      <c r="BC14"/>
      <c r="BD14" s="11"/>
      <c r="BE14" s="13"/>
      <c r="BF14" s="13"/>
      <c r="BG14" s="13"/>
      <c r="BH14" s="13"/>
      <c r="BI14" s="13"/>
      <c r="BJ14" s="13"/>
      <c r="BK14" s="13"/>
      <c r="BL14" s="13"/>
      <c r="BM14" s="13"/>
      <c r="BN14" s="13"/>
      <c r="BO14" s="13"/>
      <c r="BP14" s="13"/>
      <c r="BQ14" s="13"/>
      <c r="BR14" s="13"/>
      <c r="BS14" s="13"/>
      <c r="BT14" s="13"/>
      <c r="BU14" s="13"/>
      <c r="BV14" s="13"/>
      <c r="BW14" s="13"/>
      <c r="BX14" s="13"/>
      <c r="BY14" s="13"/>
      <c r="BZ14" s="13"/>
      <c r="CA14" s="11"/>
      <c r="CB14"/>
      <c r="CC14" s="13"/>
      <c r="CD14" s="13"/>
      <c r="CE14" s="13"/>
      <c r="CF14"/>
    </row>
    <row r="15" spans="1:98" ht="13.5" customHeight="1">
      <c r="B15" s="165"/>
      <c r="C15" s="168" t="s">
        <v>8</v>
      </c>
      <c r="D15" s="25">
        <v>118</v>
      </c>
      <c r="E15" s="25">
        <v>60</v>
      </c>
      <c r="F15" s="25">
        <v>17</v>
      </c>
      <c r="G15" s="25">
        <v>6</v>
      </c>
      <c r="H15" s="25">
        <v>35</v>
      </c>
      <c r="I15" s="25">
        <v>1</v>
      </c>
      <c r="J15" s="25">
        <v>9</v>
      </c>
      <c r="K15" s="25">
        <v>4</v>
      </c>
      <c r="L15" s="25">
        <v>17</v>
      </c>
      <c r="M15" s="25">
        <v>51</v>
      </c>
      <c r="N15" s="25">
        <v>9</v>
      </c>
      <c r="O15" s="25">
        <v>3</v>
      </c>
      <c r="P15" s="25">
        <v>7</v>
      </c>
      <c r="Q15" s="25">
        <v>3</v>
      </c>
      <c r="R15" s="25">
        <v>14</v>
      </c>
      <c r="S15" s="25">
        <v>9</v>
      </c>
      <c r="T15" s="25">
        <v>25</v>
      </c>
      <c r="U15" s="25">
        <v>23</v>
      </c>
      <c r="V15" s="25">
        <v>19</v>
      </c>
      <c r="W15" s="25">
        <v>0</v>
      </c>
      <c r="X15"/>
      <c r="Y15"/>
      <c r="Z15"/>
      <c r="AA15"/>
      <c r="AC15"/>
      <c r="AD15"/>
      <c r="AE15"/>
      <c r="AF15"/>
      <c r="AG15"/>
      <c r="AH15"/>
      <c r="AI15"/>
      <c r="AJ15"/>
      <c r="AK15"/>
      <c r="AL15"/>
      <c r="AM15"/>
      <c r="AN15"/>
      <c r="AO15"/>
      <c r="AP15"/>
      <c r="AQ15"/>
      <c r="AR15"/>
      <c r="AS15"/>
      <c r="AT15"/>
      <c r="AU15"/>
      <c r="AV15"/>
      <c r="AW15"/>
      <c r="AX15"/>
      <c r="AY15"/>
      <c r="AZ15"/>
      <c r="BA15"/>
      <c r="BB15"/>
      <c r="BC15"/>
      <c r="BD15" s="11"/>
      <c r="BE15" s="13"/>
      <c r="BF15" s="13"/>
      <c r="BG15" s="13"/>
      <c r="BH15" s="13"/>
      <c r="BI15" s="13"/>
      <c r="BJ15" s="13"/>
      <c r="BK15" s="13"/>
      <c r="BL15" s="13"/>
      <c r="BM15" s="13"/>
      <c r="BN15" s="13"/>
      <c r="BO15" s="13"/>
      <c r="BP15" s="13"/>
      <c r="BQ15" s="13"/>
      <c r="BR15" s="13"/>
      <c r="BS15" s="13"/>
      <c r="BT15" s="13"/>
      <c r="BU15" s="13"/>
      <c r="BV15" s="13"/>
      <c r="BW15" s="13"/>
      <c r="BX15" s="13"/>
      <c r="BY15" s="13"/>
      <c r="BZ15" s="14"/>
      <c r="CA15" s="2"/>
      <c r="CB15" s="2"/>
      <c r="CC15" s="14"/>
      <c r="CD15" s="14"/>
      <c r="CE15" s="14"/>
      <c r="CF15"/>
    </row>
    <row r="16" spans="1:98" ht="13.5" customHeight="1">
      <c r="B16" s="165"/>
      <c r="C16" s="168"/>
      <c r="D16" s="22"/>
      <c r="E16" s="22">
        <v>0.50847457627118642</v>
      </c>
      <c r="F16" s="22">
        <v>0.1440677966101695</v>
      </c>
      <c r="G16" s="22">
        <v>5.0847457627118647E-2</v>
      </c>
      <c r="H16" s="22">
        <v>0.29661016949152541</v>
      </c>
      <c r="I16" s="22">
        <v>8.4745762711864406E-3</v>
      </c>
      <c r="J16" s="22">
        <v>7.6271186440677971E-2</v>
      </c>
      <c r="K16" s="22">
        <v>3.3898305084745763E-2</v>
      </c>
      <c r="L16" s="22">
        <v>0.1440677966101695</v>
      </c>
      <c r="M16" s="22">
        <v>0.43220338983050849</v>
      </c>
      <c r="N16" s="22">
        <v>7.6271186440677971E-2</v>
      </c>
      <c r="O16" s="22">
        <v>2.5423728813559324E-2</v>
      </c>
      <c r="P16" s="22">
        <v>5.9322033898305086E-2</v>
      </c>
      <c r="Q16" s="22">
        <v>2.5423728813559324E-2</v>
      </c>
      <c r="R16" s="22">
        <v>0.11864406779661017</v>
      </c>
      <c r="S16" s="22">
        <v>7.6271186440677971E-2</v>
      </c>
      <c r="T16" s="22">
        <v>0.21186440677966101</v>
      </c>
      <c r="U16" s="22">
        <v>0.19491525423728814</v>
      </c>
      <c r="V16" s="22">
        <v>0.16101694915254236</v>
      </c>
      <c r="W16" s="22">
        <v>0</v>
      </c>
      <c r="X16"/>
      <c r="Y16"/>
      <c r="Z16"/>
      <c r="AA16"/>
      <c r="AC16"/>
      <c r="AD16"/>
      <c r="AE16"/>
      <c r="AF16"/>
      <c r="AG16"/>
      <c r="AH16"/>
      <c r="AI16"/>
      <c r="AJ16"/>
      <c r="AK16"/>
      <c r="AL16"/>
      <c r="AM16"/>
      <c r="AN16"/>
      <c r="AO16"/>
      <c r="AP16"/>
      <c r="AQ16"/>
      <c r="AR16"/>
      <c r="AS16"/>
      <c r="AT16"/>
      <c r="AU16"/>
      <c r="AV16"/>
      <c r="AW16"/>
      <c r="AX16"/>
      <c r="AY16"/>
      <c r="AZ16"/>
      <c r="BA16"/>
      <c r="BB16"/>
      <c r="BC16"/>
      <c r="BD16" s="11"/>
      <c r="BE16" s="13"/>
      <c r="BF16" s="13"/>
      <c r="BG16" s="13"/>
      <c r="BH16" s="13"/>
      <c r="BI16" s="13"/>
      <c r="BJ16" s="13"/>
      <c r="BK16" s="13"/>
      <c r="BL16" s="13"/>
      <c r="BM16" s="13"/>
      <c r="BN16" s="13"/>
      <c r="BO16" s="13"/>
      <c r="BP16" s="13"/>
      <c r="BQ16" s="13"/>
      <c r="BR16" s="13"/>
      <c r="BS16" s="13"/>
      <c r="BT16" s="13"/>
      <c r="BU16" s="13"/>
      <c r="BV16" s="13"/>
      <c r="BW16" s="13"/>
      <c r="BX16" s="13"/>
      <c r="BY16" s="13"/>
      <c r="BZ16" s="13"/>
      <c r="CA16" s="11"/>
      <c r="CB16" s="11"/>
      <c r="CC16" s="13"/>
      <c r="CD16" s="13"/>
      <c r="CE16" s="13"/>
      <c r="CF16"/>
    </row>
    <row r="17" spans="2:84" ht="13.5" customHeight="1">
      <c r="B17" s="165"/>
      <c r="C17" s="168" t="s">
        <v>9</v>
      </c>
      <c r="D17" s="25">
        <v>215</v>
      </c>
      <c r="E17" s="25">
        <v>135</v>
      </c>
      <c r="F17" s="25">
        <v>47</v>
      </c>
      <c r="G17" s="25">
        <v>13</v>
      </c>
      <c r="H17" s="25">
        <v>56</v>
      </c>
      <c r="I17" s="25">
        <v>4</v>
      </c>
      <c r="J17" s="25">
        <v>4</v>
      </c>
      <c r="K17" s="25">
        <v>14</v>
      </c>
      <c r="L17" s="25">
        <v>27</v>
      </c>
      <c r="M17" s="25">
        <v>70</v>
      </c>
      <c r="N17" s="25">
        <v>16</v>
      </c>
      <c r="O17" s="25">
        <v>15</v>
      </c>
      <c r="P17" s="25">
        <v>14</v>
      </c>
      <c r="Q17" s="25">
        <v>20</v>
      </c>
      <c r="R17" s="25">
        <v>21</v>
      </c>
      <c r="S17" s="25">
        <v>30</v>
      </c>
      <c r="T17" s="25">
        <v>60</v>
      </c>
      <c r="U17" s="25">
        <v>39</v>
      </c>
      <c r="V17" s="25">
        <v>22</v>
      </c>
      <c r="W17" s="25">
        <v>0</v>
      </c>
      <c r="X17"/>
      <c r="Y17"/>
      <c r="Z17"/>
      <c r="AA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s="14"/>
      <c r="CA17" s="11"/>
      <c r="CB17" s="13"/>
      <c r="CC17" s="14"/>
      <c r="CD17" s="14"/>
      <c r="CE17" s="14"/>
      <c r="CF17"/>
    </row>
    <row r="18" spans="2:84" ht="13.5" customHeight="1">
      <c r="B18" s="165"/>
      <c r="C18" s="168"/>
      <c r="D18" s="22"/>
      <c r="E18" s="22">
        <v>0.62790697674418605</v>
      </c>
      <c r="F18" s="22">
        <v>0.21860465116279071</v>
      </c>
      <c r="G18" s="22">
        <v>6.0465116279069767E-2</v>
      </c>
      <c r="H18" s="22">
        <v>0.26046511627906976</v>
      </c>
      <c r="I18" s="22">
        <v>1.8604651162790697E-2</v>
      </c>
      <c r="J18" s="22">
        <v>1.8604651162790697E-2</v>
      </c>
      <c r="K18" s="22">
        <v>6.5116279069767441E-2</v>
      </c>
      <c r="L18" s="22">
        <v>0.12558139534883722</v>
      </c>
      <c r="M18" s="22">
        <v>0.32558139534883723</v>
      </c>
      <c r="N18" s="22">
        <v>7.441860465116279E-2</v>
      </c>
      <c r="O18" s="22">
        <v>6.9767441860465115E-2</v>
      </c>
      <c r="P18" s="22">
        <v>6.5116279069767441E-2</v>
      </c>
      <c r="Q18" s="22">
        <v>9.3023255813953487E-2</v>
      </c>
      <c r="R18" s="22">
        <v>9.7674418604651161E-2</v>
      </c>
      <c r="S18" s="22">
        <v>0.13953488372093023</v>
      </c>
      <c r="T18" s="22">
        <v>0.27906976744186046</v>
      </c>
      <c r="U18" s="22">
        <v>0.18139534883720931</v>
      </c>
      <c r="V18" s="22">
        <v>0.10232558139534884</v>
      </c>
      <c r="W18" s="22">
        <v>0</v>
      </c>
      <c r="X18"/>
      <c r="Y18"/>
      <c r="Z18"/>
      <c r="AA18"/>
      <c r="AC18"/>
      <c r="AD18"/>
      <c r="AE18"/>
      <c r="AF18"/>
      <c r="AG18"/>
      <c r="AH18"/>
      <c r="AI18"/>
      <c r="AJ18"/>
      <c r="AK18"/>
      <c r="AL18"/>
      <c r="AM18"/>
      <c r="AN18"/>
      <c r="AO18"/>
      <c r="AP18"/>
      <c r="AQ18"/>
      <c r="AR18"/>
      <c r="AS18"/>
      <c r="AT18"/>
      <c r="AU18"/>
      <c r="AV18"/>
      <c r="AW18"/>
      <c r="AX18"/>
      <c r="AY18"/>
      <c r="AZ18"/>
      <c r="BA18"/>
      <c r="BB18"/>
      <c r="BC18"/>
      <c r="BD18" s="11"/>
      <c r="BE18" s="11"/>
      <c r="BF18" s="14"/>
      <c r="BG18" s="14"/>
      <c r="BH18" s="14"/>
      <c r="BI18" s="14"/>
      <c r="BJ18" s="14"/>
      <c r="BK18" s="14"/>
      <c r="BL18" s="14"/>
      <c r="BM18" s="14"/>
      <c r="BN18" s="14"/>
      <c r="BO18" s="14"/>
      <c r="BP18" s="14"/>
      <c r="BQ18" s="14"/>
      <c r="BR18" s="14"/>
      <c r="BS18" s="14"/>
      <c r="BT18" s="14"/>
      <c r="BU18" s="14"/>
      <c r="BV18" s="14"/>
      <c r="BW18" s="14"/>
      <c r="BX18" s="14"/>
      <c r="BY18" s="14"/>
      <c r="BZ18" s="13"/>
      <c r="CA18" s="11"/>
      <c r="CB18" s="13"/>
      <c r="CC18" s="13"/>
      <c r="CD18" s="13"/>
      <c r="CE18" s="13"/>
      <c r="CF18"/>
    </row>
    <row r="19" spans="2:84" ht="13.5" customHeight="1">
      <c r="B19" s="165"/>
      <c r="C19" s="168" t="s">
        <v>10</v>
      </c>
      <c r="D19" s="25">
        <v>274</v>
      </c>
      <c r="E19" s="25">
        <v>200</v>
      </c>
      <c r="F19" s="25">
        <v>94</v>
      </c>
      <c r="G19" s="25">
        <v>8</v>
      </c>
      <c r="H19" s="25">
        <v>71</v>
      </c>
      <c r="I19" s="25">
        <v>11</v>
      </c>
      <c r="J19" s="25">
        <v>9</v>
      </c>
      <c r="K19" s="25">
        <v>27</v>
      </c>
      <c r="L19" s="25">
        <v>34</v>
      </c>
      <c r="M19" s="25">
        <v>106</v>
      </c>
      <c r="N19" s="25">
        <v>30</v>
      </c>
      <c r="O19" s="25">
        <v>34</v>
      </c>
      <c r="P19" s="25">
        <v>21</v>
      </c>
      <c r="Q19" s="25">
        <v>22</v>
      </c>
      <c r="R19" s="25">
        <v>32</v>
      </c>
      <c r="S19" s="25">
        <v>56</v>
      </c>
      <c r="T19" s="25">
        <v>91</v>
      </c>
      <c r="U19" s="25">
        <v>30</v>
      </c>
      <c r="V19" s="25">
        <v>21</v>
      </c>
      <c r="W19" s="25">
        <v>5</v>
      </c>
      <c r="X19"/>
      <c r="Y19"/>
      <c r="Z19"/>
      <c r="AA19"/>
      <c r="AC19"/>
      <c r="AD19"/>
      <c r="AE19"/>
      <c r="AF19"/>
      <c r="AG19"/>
      <c r="AH19"/>
      <c r="AI19"/>
      <c r="AJ19"/>
      <c r="AK19"/>
      <c r="AL19"/>
      <c r="AM19"/>
      <c r="AN19"/>
      <c r="AO19"/>
      <c r="AP19"/>
      <c r="AQ19"/>
      <c r="AR19"/>
      <c r="AS19"/>
      <c r="AT19"/>
      <c r="AU19"/>
      <c r="AV19"/>
      <c r="AW19"/>
      <c r="AX19"/>
      <c r="AY19"/>
      <c r="AZ19"/>
      <c r="BA19"/>
      <c r="BB19"/>
      <c r="BC19"/>
      <c r="BD19" s="11"/>
      <c r="BE19" s="11"/>
      <c r="BF19" s="13"/>
      <c r="BG19" s="13"/>
      <c r="BH19" s="13"/>
      <c r="BI19" s="13"/>
      <c r="BJ19" s="13"/>
      <c r="BK19" s="13"/>
      <c r="BL19" s="13"/>
      <c r="BM19" s="13"/>
      <c r="BN19" s="13"/>
      <c r="BO19" s="13"/>
      <c r="BP19" s="13"/>
      <c r="BQ19" s="13"/>
      <c r="BR19" s="13"/>
      <c r="BS19" s="13"/>
      <c r="BT19" s="13"/>
      <c r="BU19" s="13"/>
      <c r="BV19" s="13"/>
      <c r="BW19" s="13"/>
      <c r="BX19" s="13"/>
      <c r="BY19" s="13"/>
      <c r="BZ19" s="14"/>
      <c r="CA19" s="11"/>
      <c r="CB19" s="13"/>
      <c r="CC19" s="14"/>
      <c r="CD19" s="14"/>
      <c r="CE19" s="14"/>
      <c r="CF19"/>
    </row>
    <row r="20" spans="2:84" ht="13.5" customHeight="1">
      <c r="B20" s="165"/>
      <c r="C20" s="168"/>
      <c r="D20" s="22"/>
      <c r="E20" s="22">
        <v>0.72992700729927007</v>
      </c>
      <c r="F20" s="22">
        <v>0.34306569343065696</v>
      </c>
      <c r="G20" s="22">
        <v>2.9197080291970802E-2</v>
      </c>
      <c r="H20" s="22">
        <v>0.25912408759124089</v>
      </c>
      <c r="I20" s="22">
        <v>4.0145985401459854E-2</v>
      </c>
      <c r="J20" s="22">
        <v>3.2846715328467155E-2</v>
      </c>
      <c r="K20" s="22">
        <v>9.8540145985401464E-2</v>
      </c>
      <c r="L20" s="22">
        <v>0.12408759124087591</v>
      </c>
      <c r="M20" s="22">
        <v>0.38686131386861317</v>
      </c>
      <c r="N20" s="22">
        <v>0.10948905109489052</v>
      </c>
      <c r="O20" s="22">
        <v>0.12408759124087591</v>
      </c>
      <c r="P20" s="22">
        <v>7.6642335766423361E-2</v>
      </c>
      <c r="Q20" s="22">
        <v>8.0291970802919707E-2</v>
      </c>
      <c r="R20" s="22">
        <v>0.11678832116788321</v>
      </c>
      <c r="S20" s="22">
        <v>0.20437956204379562</v>
      </c>
      <c r="T20" s="22">
        <v>0.33211678832116787</v>
      </c>
      <c r="U20" s="22">
        <v>0.10948905109489052</v>
      </c>
      <c r="V20" s="22">
        <v>7.6642335766423361E-2</v>
      </c>
      <c r="W20" s="22">
        <v>1.824817518248175E-2</v>
      </c>
      <c r="X20"/>
      <c r="Y20"/>
      <c r="Z20"/>
      <c r="AA20"/>
      <c r="AC20"/>
      <c r="AD20"/>
      <c r="AE20"/>
      <c r="AF20"/>
      <c r="AG20"/>
      <c r="AH20"/>
      <c r="AI20"/>
      <c r="AJ20"/>
      <c r="AK20"/>
      <c r="AL20"/>
      <c r="AM20"/>
      <c r="AN20"/>
      <c r="AO20"/>
      <c r="AP20"/>
      <c r="AQ20"/>
      <c r="AR20"/>
      <c r="AS20"/>
      <c r="AT20"/>
      <c r="AU20"/>
      <c r="AV20"/>
      <c r="AW20"/>
      <c r="AX20"/>
      <c r="AY20"/>
      <c r="AZ20"/>
      <c r="BA20"/>
      <c r="BB20"/>
      <c r="BC20"/>
      <c r="BD20" s="11"/>
      <c r="BE20" s="11"/>
      <c r="BF20" s="14"/>
      <c r="BG20" s="14"/>
      <c r="BH20" s="14"/>
      <c r="BI20" s="14"/>
      <c r="BJ20" s="14"/>
      <c r="BK20" s="14"/>
      <c r="BL20" s="14"/>
      <c r="BM20" s="14"/>
      <c r="BN20" s="14"/>
      <c r="BO20" s="14"/>
      <c r="BP20" s="14"/>
      <c r="BQ20" s="14"/>
      <c r="BR20" s="14"/>
      <c r="BS20" s="14"/>
      <c r="BT20" s="14"/>
      <c r="BU20" s="14"/>
      <c r="BV20" s="14"/>
      <c r="BW20" s="14"/>
      <c r="BX20" s="14"/>
      <c r="BY20" s="14"/>
      <c r="BZ20" s="13"/>
      <c r="CA20" s="11"/>
      <c r="CB20" s="13"/>
      <c r="CC20" s="13"/>
      <c r="CD20" s="13"/>
      <c r="CE20" s="13"/>
      <c r="CF20"/>
    </row>
    <row r="21" spans="2:84" ht="13.5" customHeight="1">
      <c r="B21" s="165"/>
      <c r="C21" s="168" t="s">
        <v>11</v>
      </c>
      <c r="D21" s="25">
        <v>303</v>
      </c>
      <c r="E21" s="25">
        <v>238</v>
      </c>
      <c r="F21" s="25">
        <v>63</v>
      </c>
      <c r="G21" s="25">
        <v>9</v>
      </c>
      <c r="H21" s="25">
        <v>36</v>
      </c>
      <c r="I21" s="25">
        <v>7</v>
      </c>
      <c r="J21" s="25">
        <v>2</v>
      </c>
      <c r="K21" s="25">
        <v>31</v>
      </c>
      <c r="L21" s="25">
        <v>36</v>
      </c>
      <c r="M21" s="25">
        <v>157</v>
      </c>
      <c r="N21" s="25">
        <v>45</v>
      </c>
      <c r="O21" s="25">
        <v>56</v>
      </c>
      <c r="P21" s="25">
        <v>30</v>
      </c>
      <c r="Q21" s="25">
        <v>27</v>
      </c>
      <c r="R21" s="25">
        <v>37</v>
      </c>
      <c r="S21" s="25">
        <v>98</v>
      </c>
      <c r="T21" s="25">
        <v>114</v>
      </c>
      <c r="U21" s="25">
        <v>32</v>
      </c>
      <c r="V21" s="25">
        <v>24</v>
      </c>
      <c r="W21" s="25">
        <v>1</v>
      </c>
      <c r="X21"/>
      <c r="Y21"/>
      <c r="Z21"/>
      <c r="AA21"/>
      <c r="AC21"/>
      <c r="AD21"/>
      <c r="AE21"/>
      <c r="AF21"/>
      <c r="AG21"/>
      <c r="AH21"/>
      <c r="AI21"/>
      <c r="AJ21"/>
      <c r="AK21"/>
      <c r="AL21"/>
      <c r="AM21"/>
      <c r="AN21"/>
      <c r="AO21"/>
      <c r="AP21"/>
      <c r="AQ21"/>
      <c r="AR21"/>
      <c r="AS21"/>
      <c r="AT21"/>
      <c r="AU21"/>
      <c r="AV21"/>
      <c r="AW21"/>
      <c r="AX21"/>
      <c r="AY21"/>
      <c r="AZ21"/>
      <c r="BA21"/>
      <c r="BB21"/>
      <c r="BC21"/>
      <c r="BD21" s="11"/>
      <c r="BE21" s="11"/>
      <c r="BF21" s="13"/>
      <c r="BG21" s="13"/>
      <c r="BH21" s="13"/>
      <c r="BI21" s="13"/>
      <c r="BJ21" s="13"/>
      <c r="BK21" s="13"/>
      <c r="BL21" s="13"/>
      <c r="BM21" s="13"/>
      <c r="BN21" s="13"/>
      <c r="BO21" s="13"/>
      <c r="BP21" s="13"/>
      <c r="BQ21" s="13"/>
      <c r="BR21" s="13"/>
      <c r="BS21" s="13"/>
      <c r="BT21" s="13"/>
      <c r="BU21" s="13"/>
      <c r="BV21" s="13"/>
      <c r="BW21" s="13"/>
      <c r="BX21" s="13"/>
      <c r="BY21" s="13"/>
      <c r="BZ21" s="14"/>
      <c r="CA21" s="11"/>
      <c r="CB21" s="13"/>
      <c r="CC21" s="14"/>
      <c r="CD21" s="14"/>
      <c r="CE21" s="14"/>
      <c r="CF21"/>
    </row>
    <row r="22" spans="2:84" ht="13.5" customHeight="1">
      <c r="B22" s="165"/>
      <c r="C22" s="168"/>
      <c r="D22" s="22"/>
      <c r="E22" s="22">
        <v>0.78547854785478544</v>
      </c>
      <c r="F22" s="22">
        <v>0.20792079207920791</v>
      </c>
      <c r="G22" s="22">
        <v>2.9702970297029702E-2</v>
      </c>
      <c r="H22" s="22">
        <v>0.11881188118811881</v>
      </c>
      <c r="I22" s="22">
        <v>2.3102310231023101E-2</v>
      </c>
      <c r="J22" s="22">
        <v>6.6006600660066007E-3</v>
      </c>
      <c r="K22" s="22">
        <v>0.10231023102310231</v>
      </c>
      <c r="L22" s="22">
        <v>0.11881188118811881</v>
      </c>
      <c r="M22" s="22">
        <v>0.5181518151815182</v>
      </c>
      <c r="N22" s="22">
        <v>0.14851485148514851</v>
      </c>
      <c r="O22" s="22">
        <v>0.18481848184818481</v>
      </c>
      <c r="P22" s="22">
        <v>9.9009900990099015E-2</v>
      </c>
      <c r="Q22" s="22">
        <v>8.9108910891089105E-2</v>
      </c>
      <c r="R22" s="22">
        <v>0.12211221122112212</v>
      </c>
      <c r="S22" s="22">
        <v>0.32343234323432341</v>
      </c>
      <c r="T22" s="22">
        <v>0.37623762376237624</v>
      </c>
      <c r="U22" s="22">
        <v>0.10561056105610561</v>
      </c>
      <c r="V22" s="22">
        <v>7.9207920792079209E-2</v>
      </c>
      <c r="W22" s="22">
        <v>3.3003300330033004E-3</v>
      </c>
      <c r="X22"/>
      <c r="Y22"/>
      <c r="Z22"/>
      <c r="AA22"/>
      <c r="AC22"/>
      <c r="AD22"/>
      <c r="AE22"/>
      <c r="AF22"/>
      <c r="AG22"/>
      <c r="AH22"/>
      <c r="AI22"/>
      <c r="AJ22"/>
      <c r="AK22"/>
      <c r="AL22"/>
      <c r="AM22"/>
      <c r="AN22"/>
      <c r="AO22"/>
      <c r="AP22"/>
      <c r="AQ22"/>
      <c r="AR22"/>
      <c r="AS22"/>
      <c r="AT22"/>
      <c r="AU22"/>
      <c r="AV22"/>
      <c r="AW22"/>
      <c r="AX22"/>
      <c r="AY22"/>
      <c r="AZ22"/>
      <c r="BA22"/>
      <c r="BB22"/>
      <c r="BC22"/>
      <c r="BD22" s="11"/>
      <c r="BE22" s="11"/>
      <c r="BF22" s="11"/>
      <c r="BG22" s="11"/>
      <c r="BH22" s="11"/>
      <c r="BI22" s="11"/>
      <c r="BJ22" s="11"/>
      <c r="BK22" s="11"/>
      <c r="BL22" s="11"/>
      <c r="BM22" s="11"/>
      <c r="BN22" s="11"/>
      <c r="BO22" s="11"/>
      <c r="BP22" s="11"/>
      <c r="BQ22" s="11"/>
      <c r="BR22" s="11"/>
      <c r="BS22" s="11"/>
      <c r="BT22" s="11"/>
      <c r="BU22" s="11"/>
      <c r="BV22" s="11"/>
      <c r="BW22" s="11"/>
      <c r="BX22" s="11"/>
      <c r="BY22" s="11"/>
      <c r="CA22" s="11"/>
      <c r="CB22" s="13"/>
    </row>
    <row r="23" spans="2:84" ht="13.5" customHeight="1">
      <c r="B23" s="165"/>
      <c r="C23" s="168" t="s">
        <v>12</v>
      </c>
      <c r="D23" s="25">
        <v>425</v>
      </c>
      <c r="E23" s="25">
        <v>350</v>
      </c>
      <c r="F23" s="25">
        <v>70</v>
      </c>
      <c r="G23" s="25">
        <v>6</v>
      </c>
      <c r="H23" s="25">
        <v>27</v>
      </c>
      <c r="I23" s="25">
        <v>9</v>
      </c>
      <c r="J23" s="25">
        <v>1</v>
      </c>
      <c r="K23" s="25">
        <v>68</v>
      </c>
      <c r="L23" s="25">
        <v>43</v>
      </c>
      <c r="M23" s="25">
        <v>209</v>
      </c>
      <c r="N23" s="25">
        <v>65</v>
      </c>
      <c r="O23" s="25">
        <v>127</v>
      </c>
      <c r="P23" s="25">
        <v>62</v>
      </c>
      <c r="Q23" s="25">
        <v>41</v>
      </c>
      <c r="R23" s="25">
        <v>67</v>
      </c>
      <c r="S23" s="25">
        <v>167</v>
      </c>
      <c r="T23" s="25">
        <v>184</v>
      </c>
      <c r="U23" s="25">
        <v>63</v>
      </c>
      <c r="V23" s="25">
        <v>23</v>
      </c>
      <c r="W23" s="25">
        <v>2</v>
      </c>
      <c r="X23"/>
      <c r="Y23"/>
      <c r="Z23"/>
      <c r="AA23"/>
      <c r="AC23"/>
      <c r="AD23"/>
      <c r="AE23"/>
      <c r="AF23"/>
      <c r="AG23"/>
      <c r="AH23"/>
      <c r="AI23"/>
      <c r="AJ23"/>
      <c r="AK23"/>
      <c r="AL23"/>
      <c r="AM23"/>
      <c r="AN23"/>
      <c r="AO23"/>
      <c r="AP23"/>
      <c r="AQ23"/>
      <c r="AR23"/>
      <c r="AS23"/>
      <c r="AT23"/>
      <c r="AU23"/>
      <c r="AV23"/>
      <c r="AW23"/>
      <c r="AX23"/>
      <c r="AY23"/>
      <c r="AZ23"/>
      <c r="BA23"/>
      <c r="BB23"/>
      <c r="BC23"/>
      <c r="BD23" s="11"/>
      <c r="BE23" s="13"/>
      <c r="BF23" s="13"/>
      <c r="BG23" s="13"/>
      <c r="BH23" s="13"/>
      <c r="BI23" s="13"/>
      <c r="BJ23" s="13"/>
      <c r="BK23" s="13"/>
      <c r="BL23" s="13"/>
      <c r="BM23" s="13"/>
      <c r="BN23" s="13"/>
      <c r="BO23" s="13"/>
      <c r="BP23" s="13"/>
      <c r="BQ23" s="13"/>
      <c r="BR23" s="13"/>
      <c r="BS23" s="13"/>
      <c r="BT23" s="13"/>
      <c r="BU23" s="13"/>
      <c r="BV23" s="13"/>
      <c r="BW23" s="13"/>
      <c r="BX23" s="13"/>
      <c r="BY23" s="13"/>
      <c r="CA23" s="11"/>
      <c r="CB23" s="13"/>
    </row>
    <row r="24" spans="2:84" ht="13.5" customHeight="1">
      <c r="B24" s="165"/>
      <c r="C24" s="168"/>
      <c r="D24" s="22"/>
      <c r="E24" s="22">
        <v>0.82352941176470584</v>
      </c>
      <c r="F24" s="22">
        <v>0.16470588235294117</v>
      </c>
      <c r="G24" s="22">
        <v>1.411764705882353E-2</v>
      </c>
      <c r="H24" s="22">
        <v>6.3529411764705876E-2</v>
      </c>
      <c r="I24" s="22">
        <v>2.1176470588235293E-2</v>
      </c>
      <c r="J24" s="22">
        <v>2.352941176470588E-3</v>
      </c>
      <c r="K24" s="22">
        <v>0.16</v>
      </c>
      <c r="L24" s="22">
        <v>0.1011764705882353</v>
      </c>
      <c r="M24" s="22">
        <v>0.49176470588235294</v>
      </c>
      <c r="N24" s="22">
        <v>0.15294117647058825</v>
      </c>
      <c r="O24" s="22">
        <v>0.29882352941176471</v>
      </c>
      <c r="P24" s="22">
        <v>0.14588235294117646</v>
      </c>
      <c r="Q24" s="22">
        <v>9.6470588235294114E-2</v>
      </c>
      <c r="R24" s="22">
        <v>0.15764705882352942</v>
      </c>
      <c r="S24" s="22">
        <v>0.39294117647058824</v>
      </c>
      <c r="T24" s="22">
        <v>0.43294117647058822</v>
      </c>
      <c r="U24" s="22">
        <v>0.14823529411764705</v>
      </c>
      <c r="V24" s="22">
        <v>5.4117647058823527E-2</v>
      </c>
      <c r="W24" s="22">
        <v>4.7058823529411761E-3</v>
      </c>
      <c r="X24"/>
      <c r="Y24"/>
      <c r="Z24"/>
      <c r="AA24"/>
      <c r="AC24"/>
      <c r="AD24"/>
      <c r="AE24"/>
      <c r="AF24"/>
      <c r="AG24"/>
      <c r="AH24"/>
      <c r="AI24"/>
      <c r="AJ24"/>
      <c r="AK24"/>
      <c r="AL24"/>
      <c r="AM24"/>
      <c r="AN24"/>
      <c r="AO24"/>
      <c r="AP24"/>
      <c r="AQ24"/>
      <c r="AR24"/>
      <c r="AS24"/>
      <c r="AT24"/>
      <c r="AU24"/>
      <c r="AV24"/>
      <c r="AW24"/>
      <c r="AX24"/>
      <c r="AY24"/>
      <c r="AZ24"/>
      <c r="BA24"/>
      <c r="BB24"/>
      <c r="BC24"/>
      <c r="BD24" s="11"/>
      <c r="BE24" s="13"/>
      <c r="BF24" s="13"/>
      <c r="BG24" s="13"/>
      <c r="BH24" s="13"/>
      <c r="BI24" s="13"/>
      <c r="BJ24" s="13"/>
      <c r="BK24" s="13"/>
      <c r="BL24" s="13"/>
      <c r="BM24" s="13"/>
      <c r="BN24" s="13"/>
      <c r="BO24" s="13"/>
      <c r="BP24" s="13"/>
      <c r="BQ24" s="13"/>
      <c r="BR24" s="13"/>
      <c r="BS24" s="13"/>
      <c r="BT24" s="13"/>
      <c r="BU24" s="13"/>
      <c r="BV24" s="13"/>
      <c r="BW24" s="13"/>
      <c r="BX24" s="13"/>
      <c r="BY24" s="13"/>
      <c r="CA24" s="11"/>
      <c r="CB24" s="13"/>
    </row>
    <row r="25" spans="2:84" ht="13.5" customHeight="1">
      <c r="B25" s="165"/>
      <c r="C25" s="168" t="s">
        <v>38</v>
      </c>
      <c r="D25" s="25">
        <v>269</v>
      </c>
      <c r="E25" s="25">
        <v>226</v>
      </c>
      <c r="F25" s="25">
        <v>20</v>
      </c>
      <c r="G25" s="25">
        <v>3</v>
      </c>
      <c r="H25" s="25">
        <v>3</v>
      </c>
      <c r="I25" s="25">
        <v>4</v>
      </c>
      <c r="J25" s="25">
        <v>3</v>
      </c>
      <c r="K25" s="25">
        <v>40</v>
      </c>
      <c r="L25" s="25">
        <v>25</v>
      </c>
      <c r="M25" s="25">
        <v>134</v>
      </c>
      <c r="N25" s="25">
        <v>59</v>
      </c>
      <c r="O25" s="25">
        <v>75</v>
      </c>
      <c r="P25" s="25">
        <v>43</v>
      </c>
      <c r="Q25" s="25">
        <v>35</v>
      </c>
      <c r="R25" s="25">
        <v>51</v>
      </c>
      <c r="S25" s="25">
        <v>132</v>
      </c>
      <c r="T25" s="25">
        <v>103</v>
      </c>
      <c r="U25" s="25">
        <v>58</v>
      </c>
      <c r="V25" s="25">
        <v>12</v>
      </c>
      <c r="W25" s="25">
        <v>0</v>
      </c>
      <c r="X25"/>
      <c r="Y25"/>
      <c r="Z25"/>
      <c r="AA25"/>
      <c r="AC25"/>
      <c r="AD25"/>
      <c r="AE25"/>
      <c r="AF25"/>
      <c r="AG25"/>
      <c r="AH25"/>
      <c r="AI25"/>
      <c r="AJ25"/>
      <c r="AK25"/>
      <c r="AL25"/>
      <c r="AM25"/>
      <c r="AN25"/>
      <c r="AO25"/>
      <c r="AP25"/>
      <c r="AQ25"/>
      <c r="AR25"/>
      <c r="AS25"/>
      <c r="AT25"/>
      <c r="AU25"/>
      <c r="AV25"/>
      <c r="AW25"/>
      <c r="AX25"/>
      <c r="AY25"/>
      <c r="AZ25"/>
      <c r="BA25"/>
      <c r="BB25"/>
      <c r="BC25"/>
      <c r="BD25" s="11"/>
      <c r="BE25" s="13"/>
      <c r="BF25" s="13"/>
      <c r="BG25" s="13"/>
      <c r="BH25" s="13"/>
      <c r="BI25" s="13"/>
      <c r="BJ25" s="13"/>
      <c r="BK25" s="13"/>
      <c r="BL25" s="13"/>
      <c r="BM25" s="13"/>
      <c r="BN25" s="13"/>
      <c r="BO25" s="13"/>
      <c r="BP25" s="13"/>
      <c r="BQ25" s="13"/>
      <c r="BR25" s="13"/>
      <c r="BS25" s="13"/>
      <c r="BT25" s="13"/>
      <c r="BU25" s="13"/>
      <c r="BV25" s="13"/>
      <c r="BW25" s="13"/>
      <c r="BX25" s="13"/>
      <c r="BY25" s="13"/>
      <c r="CA25" s="11"/>
      <c r="CB25" s="13"/>
    </row>
    <row r="26" spans="2:84" ht="13.5" customHeight="1">
      <c r="B26" s="165"/>
      <c r="C26" s="168"/>
      <c r="D26" s="22"/>
      <c r="E26" s="22">
        <v>0.8401486988847584</v>
      </c>
      <c r="F26" s="22">
        <v>7.434944237918216E-2</v>
      </c>
      <c r="G26" s="22">
        <v>1.1152416356877323E-2</v>
      </c>
      <c r="H26" s="22">
        <v>1.1152416356877323E-2</v>
      </c>
      <c r="I26" s="22">
        <v>1.4869888475836431E-2</v>
      </c>
      <c r="J26" s="22">
        <v>1.1152416356877323E-2</v>
      </c>
      <c r="K26" s="22">
        <v>0.14869888475836432</v>
      </c>
      <c r="L26" s="22">
        <v>9.2936802973977689E-2</v>
      </c>
      <c r="M26" s="22">
        <v>0.49814126394052044</v>
      </c>
      <c r="N26" s="22">
        <v>0.21933085501858737</v>
      </c>
      <c r="O26" s="22">
        <v>0.27881040892193309</v>
      </c>
      <c r="P26" s="22">
        <v>0.15985130111524162</v>
      </c>
      <c r="Q26" s="22">
        <v>0.13011152416356878</v>
      </c>
      <c r="R26" s="22">
        <v>0.1895910780669145</v>
      </c>
      <c r="S26" s="22">
        <v>0.49070631970260226</v>
      </c>
      <c r="T26" s="22">
        <v>0.38289962825278812</v>
      </c>
      <c r="U26" s="22">
        <v>0.21561338289962825</v>
      </c>
      <c r="V26" s="22">
        <v>4.4609665427509292E-2</v>
      </c>
      <c r="W26" s="22">
        <v>0</v>
      </c>
      <c r="X26"/>
      <c r="Y26"/>
      <c r="Z26"/>
      <c r="AA26"/>
      <c r="AC26"/>
      <c r="AD26"/>
      <c r="AE26"/>
      <c r="AF26"/>
      <c r="AG26"/>
      <c r="AH26"/>
      <c r="AI26"/>
      <c r="AJ26"/>
      <c r="AK26"/>
      <c r="AL26"/>
      <c r="AM26"/>
      <c r="AN26"/>
      <c r="AO26"/>
      <c r="AP26"/>
      <c r="AQ26"/>
      <c r="AR26"/>
      <c r="AS26"/>
      <c r="AT26"/>
      <c r="AU26"/>
      <c r="AV26"/>
      <c r="AW26"/>
      <c r="AX26"/>
      <c r="AY26"/>
      <c r="AZ26"/>
      <c r="BA26"/>
      <c r="BB26"/>
      <c r="BC26"/>
      <c r="BD26" s="11"/>
      <c r="BE26" s="13"/>
      <c r="BF26" s="13"/>
      <c r="BG26" s="13"/>
      <c r="BH26" s="13"/>
      <c r="BI26" s="13"/>
      <c r="BJ26" s="13"/>
      <c r="BK26" s="13"/>
      <c r="BL26" s="13"/>
      <c r="BM26" s="13"/>
      <c r="BN26" s="13"/>
      <c r="BO26" s="13"/>
      <c r="BP26" s="13"/>
      <c r="BQ26" s="13"/>
      <c r="BR26" s="13"/>
      <c r="BS26" s="13"/>
      <c r="BT26" s="13"/>
      <c r="BU26" s="13"/>
      <c r="BV26" s="13"/>
      <c r="BW26" s="13"/>
      <c r="BX26" s="13"/>
      <c r="BY26" s="13"/>
      <c r="CA26"/>
      <c r="CB26"/>
    </row>
    <row r="27" spans="2:84" ht="13.5" customHeight="1">
      <c r="B27" s="165"/>
      <c r="C27" s="168" t="s">
        <v>321</v>
      </c>
      <c r="D27" s="25">
        <v>12</v>
      </c>
      <c r="E27" s="23">
        <v>7</v>
      </c>
      <c r="F27" s="23">
        <v>2</v>
      </c>
      <c r="G27" s="23">
        <v>0</v>
      </c>
      <c r="H27" s="23">
        <v>2</v>
      </c>
      <c r="I27" s="23">
        <v>0</v>
      </c>
      <c r="J27" s="23">
        <v>0</v>
      </c>
      <c r="K27" s="23">
        <v>2</v>
      </c>
      <c r="L27" s="23">
        <v>1</v>
      </c>
      <c r="M27" s="23">
        <v>6</v>
      </c>
      <c r="N27" s="23">
        <v>0</v>
      </c>
      <c r="O27" s="23">
        <v>1</v>
      </c>
      <c r="P27" s="23">
        <v>0</v>
      </c>
      <c r="Q27" s="23">
        <v>0</v>
      </c>
      <c r="R27" s="23">
        <v>2</v>
      </c>
      <c r="S27" s="23">
        <v>1</v>
      </c>
      <c r="T27" s="23">
        <v>2</v>
      </c>
      <c r="U27" s="23">
        <v>0</v>
      </c>
      <c r="V27" s="23">
        <v>2</v>
      </c>
      <c r="W27" s="23">
        <v>0</v>
      </c>
      <c r="X27"/>
      <c r="Y27"/>
      <c r="Z27"/>
      <c r="AA27"/>
      <c r="AC27"/>
      <c r="AD27"/>
      <c r="AE27"/>
      <c r="AF27"/>
      <c r="AG27"/>
      <c r="AH27"/>
      <c r="AI27"/>
      <c r="AJ27"/>
      <c r="AK27"/>
      <c r="AL27"/>
      <c r="AM27"/>
      <c r="AN27"/>
      <c r="AO27"/>
      <c r="AP27"/>
      <c r="AQ27"/>
      <c r="AR27"/>
      <c r="AS27"/>
      <c r="AT27"/>
      <c r="AU27"/>
      <c r="AV27"/>
      <c r="AW27"/>
      <c r="AX27"/>
      <c r="AY27"/>
      <c r="AZ27"/>
      <c r="BA27"/>
      <c r="BB27"/>
      <c r="BC27"/>
      <c r="BD27" s="11"/>
      <c r="BE27" s="13"/>
      <c r="BF27" s="13"/>
      <c r="BG27" s="13"/>
      <c r="BH27" s="13"/>
      <c r="BI27" s="13"/>
      <c r="BJ27" s="13"/>
      <c r="BK27" s="13"/>
      <c r="BL27" s="13"/>
      <c r="BM27" s="13"/>
      <c r="BN27" s="13"/>
      <c r="BO27" s="13"/>
      <c r="BP27" s="13"/>
      <c r="BQ27" s="13"/>
      <c r="BR27" s="13"/>
      <c r="BS27" s="13"/>
      <c r="BT27" s="13"/>
      <c r="BU27" s="13"/>
      <c r="BV27" s="13"/>
      <c r="BW27" s="13"/>
      <c r="BX27" s="13"/>
      <c r="BY27" s="13"/>
      <c r="CA27" s="11"/>
      <c r="CB27" s="13"/>
    </row>
    <row r="28" spans="2:84" ht="13.5" customHeight="1">
      <c r="B28" s="166"/>
      <c r="C28" s="169"/>
      <c r="D28" s="24"/>
      <c r="E28" s="22">
        <v>0.58333333333333337</v>
      </c>
      <c r="F28" s="22">
        <v>0.16666666666666666</v>
      </c>
      <c r="G28" s="22">
        <v>0</v>
      </c>
      <c r="H28" s="22">
        <v>0.16666666666666666</v>
      </c>
      <c r="I28" s="22">
        <v>0</v>
      </c>
      <c r="J28" s="22">
        <v>0</v>
      </c>
      <c r="K28" s="22">
        <v>0.16666666666666666</v>
      </c>
      <c r="L28" s="22">
        <v>8.3333333333333329E-2</v>
      </c>
      <c r="M28" s="22">
        <v>0.5</v>
      </c>
      <c r="N28" s="22">
        <v>0</v>
      </c>
      <c r="O28" s="22">
        <v>8.3333333333333329E-2</v>
      </c>
      <c r="P28" s="22">
        <v>0</v>
      </c>
      <c r="Q28" s="22">
        <v>0</v>
      </c>
      <c r="R28" s="22">
        <v>0.16666666666666666</v>
      </c>
      <c r="S28" s="22">
        <v>8.3333333333333329E-2</v>
      </c>
      <c r="T28" s="22">
        <v>0.16666666666666666</v>
      </c>
      <c r="U28" s="22">
        <v>0</v>
      </c>
      <c r="V28" s="22">
        <v>0.16666666666666666</v>
      </c>
      <c r="W28" s="22">
        <v>0</v>
      </c>
      <c r="X28"/>
      <c r="Y28"/>
      <c r="Z28"/>
      <c r="AA28"/>
      <c r="AC28"/>
      <c r="AD28"/>
      <c r="AE28"/>
      <c r="AF28"/>
      <c r="AG28"/>
      <c r="AH28"/>
      <c r="AI28"/>
      <c r="AJ28"/>
      <c r="AK28"/>
      <c r="AL28"/>
      <c r="AM28"/>
      <c r="AN28"/>
      <c r="AO28"/>
      <c r="AP28"/>
      <c r="AQ28"/>
      <c r="AR28"/>
      <c r="AS28"/>
      <c r="AT28"/>
      <c r="AU28"/>
      <c r="AV28"/>
      <c r="AW28"/>
      <c r="AX28"/>
      <c r="AY28"/>
      <c r="AZ28"/>
      <c r="BA28"/>
      <c r="BB28"/>
      <c r="BC28"/>
      <c r="BD28" s="11"/>
      <c r="BE28" s="13"/>
      <c r="BF28" s="13"/>
      <c r="BG28" s="13"/>
      <c r="BH28" s="13"/>
      <c r="BI28" s="13"/>
      <c r="BJ28" s="13"/>
      <c r="BK28" s="13"/>
      <c r="BL28" s="13"/>
      <c r="BM28" s="13"/>
      <c r="BN28" s="13"/>
      <c r="BO28" s="13"/>
      <c r="BP28" s="13"/>
      <c r="BQ28" s="13"/>
      <c r="BR28" s="13"/>
      <c r="BS28" s="13"/>
      <c r="BT28" s="13"/>
      <c r="BU28" s="13"/>
      <c r="BV28" s="13"/>
      <c r="BW28" s="13"/>
      <c r="BX28" s="13"/>
      <c r="BY28" s="13"/>
      <c r="CA28" s="11"/>
      <c r="CB28" s="14"/>
    </row>
    <row r="29" spans="2:84" ht="13.5" customHeight="1">
      <c r="B29" s="164" t="s">
        <v>37</v>
      </c>
      <c r="C29" s="172" t="s">
        <v>14</v>
      </c>
      <c r="D29" s="20">
        <v>13</v>
      </c>
      <c r="E29" s="20">
        <v>10</v>
      </c>
      <c r="F29" s="20">
        <v>0</v>
      </c>
      <c r="G29" s="20">
        <v>0</v>
      </c>
      <c r="H29" s="20">
        <v>2</v>
      </c>
      <c r="I29" s="20">
        <v>0</v>
      </c>
      <c r="J29" s="20">
        <v>1</v>
      </c>
      <c r="K29" s="20">
        <v>4</v>
      </c>
      <c r="L29" s="20">
        <v>1</v>
      </c>
      <c r="M29" s="20">
        <v>4</v>
      </c>
      <c r="N29" s="20">
        <v>5</v>
      </c>
      <c r="O29" s="20">
        <v>2</v>
      </c>
      <c r="P29" s="20">
        <v>0</v>
      </c>
      <c r="Q29" s="20">
        <v>0</v>
      </c>
      <c r="R29" s="20">
        <v>3</v>
      </c>
      <c r="S29" s="20">
        <v>8</v>
      </c>
      <c r="T29" s="20">
        <v>5</v>
      </c>
      <c r="U29" s="20">
        <v>3</v>
      </c>
      <c r="V29" s="20">
        <v>1</v>
      </c>
      <c r="W29" s="20">
        <v>0</v>
      </c>
      <c r="X29"/>
      <c r="Y29"/>
      <c r="Z29"/>
      <c r="AA29"/>
      <c r="AC29"/>
      <c r="AD29"/>
      <c r="AE29"/>
      <c r="AF29"/>
      <c r="AG29"/>
      <c r="AH29"/>
      <c r="AI29"/>
      <c r="AJ29"/>
      <c r="AK29"/>
      <c r="AL29"/>
      <c r="AM29"/>
      <c r="AN29"/>
      <c r="AO29"/>
      <c r="AP29"/>
      <c r="AQ29"/>
      <c r="AR29"/>
      <c r="AS29"/>
      <c r="AT29"/>
      <c r="AU29"/>
      <c r="AV29"/>
      <c r="AW29"/>
      <c r="AX29"/>
      <c r="AY29"/>
      <c r="AZ29"/>
      <c r="BA29"/>
      <c r="BB29"/>
      <c r="BC29"/>
      <c r="BD29" s="11"/>
      <c r="BE29" s="13"/>
      <c r="BF29" s="13"/>
      <c r="BG29" s="13"/>
      <c r="BH29" s="13"/>
      <c r="BI29" s="13"/>
      <c r="BJ29" s="13"/>
      <c r="BK29" s="13"/>
      <c r="BL29" s="13"/>
      <c r="BM29" s="13"/>
      <c r="BN29" s="13"/>
      <c r="BO29" s="13"/>
      <c r="BP29" s="13"/>
      <c r="BQ29" s="13"/>
      <c r="BR29" s="13"/>
      <c r="BS29" s="13"/>
      <c r="BT29" s="13"/>
      <c r="BU29" s="13"/>
      <c r="BV29" s="13"/>
      <c r="BW29" s="13"/>
      <c r="BX29" s="13"/>
      <c r="BY29" s="13"/>
      <c r="CA29" s="2"/>
      <c r="CB29" s="2"/>
    </row>
    <row r="30" spans="2:84" ht="13.5" customHeight="1">
      <c r="B30" s="165"/>
      <c r="C30" s="171"/>
      <c r="D30" s="22"/>
      <c r="E30" s="22">
        <v>0.76923076923076927</v>
      </c>
      <c r="F30" s="22">
        <v>0</v>
      </c>
      <c r="G30" s="22">
        <v>0</v>
      </c>
      <c r="H30" s="22">
        <v>0.15384615384615385</v>
      </c>
      <c r="I30" s="22">
        <v>0</v>
      </c>
      <c r="J30" s="22">
        <v>7.6923076923076927E-2</v>
      </c>
      <c r="K30" s="22">
        <v>0.30769230769230771</v>
      </c>
      <c r="L30" s="22">
        <v>7.6923076923076927E-2</v>
      </c>
      <c r="M30" s="22">
        <v>0.30769230769230771</v>
      </c>
      <c r="N30" s="22">
        <v>0.38461538461538464</v>
      </c>
      <c r="O30" s="22">
        <v>0.15384615384615385</v>
      </c>
      <c r="P30" s="22">
        <v>0</v>
      </c>
      <c r="Q30" s="22">
        <v>0</v>
      </c>
      <c r="R30" s="22">
        <v>0.23076923076923078</v>
      </c>
      <c r="S30" s="22">
        <v>0.61538461538461542</v>
      </c>
      <c r="T30" s="22">
        <v>0.38461538461538464</v>
      </c>
      <c r="U30" s="22">
        <v>0.23076923076923078</v>
      </c>
      <c r="V30" s="22">
        <v>7.6923076923076927E-2</v>
      </c>
      <c r="W30" s="22">
        <v>0</v>
      </c>
      <c r="X30"/>
      <c r="Y30"/>
      <c r="Z30"/>
      <c r="AA30"/>
      <c r="AC30"/>
      <c r="AD30"/>
      <c r="AE30"/>
      <c r="AF30"/>
      <c r="AG30"/>
      <c r="AH30"/>
      <c r="AI30"/>
      <c r="AJ30"/>
      <c r="AK30"/>
      <c r="AL30"/>
      <c r="AM30"/>
      <c r="AN30"/>
      <c r="AO30"/>
      <c r="AP30"/>
      <c r="AQ30"/>
      <c r="AR30"/>
      <c r="AS30"/>
      <c r="AT30"/>
      <c r="AU30"/>
      <c r="AV30"/>
      <c r="AW30"/>
      <c r="AX30"/>
      <c r="AY30"/>
      <c r="AZ30"/>
      <c r="BA30"/>
      <c r="BB30"/>
      <c r="BC30"/>
      <c r="BD30" s="11"/>
      <c r="BE30" s="13"/>
      <c r="BF30" s="13"/>
      <c r="BG30" s="13"/>
      <c r="BH30" s="13"/>
      <c r="BI30" s="13"/>
      <c r="BJ30" s="13"/>
      <c r="BK30" s="13"/>
      <c r="BL30" s="13"/>
      <c r="BM30" s="13"/>
      <c r="BN30" s="13"/>
      <c r="BO30" s="13"/>
      <c r="BP30" s="13"/>
      <c r="BQ30" s="13"/>
      <c r="BR30" s="13"/>
      <c r="BS30" s="13"/>
      <c r="BT30" s="13"/>
      <c r="BU30" s="13"/>
      <c r="BV30" s="13"/>
      <c r="BW30" s="13"/>
      <c r="BX30" s="13"/>
      <c r="BY30" s="13"/>
      <c r="CA30" s="11"/>
      <c r="CB30" s="11"/>
    </row>
    <row r="31" spans="2:84" ht="13.5" customHeight="1">
      <c r="B31" s="165"/>
      <c r="C31" s="173" t="s">
        <v>15</v>
      </c>
      <c r="D31" s="23">
        <v>117</v>
      </c>
      <c r="E31" s="23">
        <v>83</v>
      </c>
      <c r="F31" s="23">
        <v>25</v>
      </c>
      <c r="G31" s="23">
        <v>4</v>
      </c>
      <c r="H31" s="23">
        <v>16</v>
      </c>
      <c r="I31" s="23">
        <v>3</v>
      </c>
      <c r="J31" s="23">
        <v>0</v>
      </c>
      <c r="K31" s="23">
        <v>8</v>
      </c>
      <c r="L31" s="23">
        <v>14</v>
      </c>
      <c r="M31" s="23">
        <v>45</v>
      </c>
      <c r="N31" s="23">
        <v>18</v>
      </c>
      <c r="O31" s="23">
        <v>18</v>
      </c>
      <c r="P31" s="23">
        <v>13</v>
      </c>
      <c r="Q31" s="23">
        <v>6</v>
      </c>
      <c r="R31" s="23">
        <v>11</v>
      </c>
      <c r="S31" s="23">
        <v>34</v>
      </c>
      <c r="T31" s="23">
        <v>45</v>
      </c>
      <c r="U31" s="23">
        <v>14</v>
      </c>
      <c r="V31" s="23">
        <v>10</v>
      </c>
      <c r="W31" s="23">
        <v>0</v>
      </c>
      <c r="X31"/>
      <c r="Y31"/>
      <c r="Z31"/>
      <c r="AA31"/>
      <c r="AC31"/>
      <c r="AD31"/>
      <c r="AE31"/>
      <c r="AF31"/>
      <c r="AG31"/>
      <c r="AH31"/>
      <c r="AI31"/>
      <c r="AJ31"/>
      <c r="AK31"/>
      <c r="AL31"/>
      <c r="AM31"/>
      <c r="AN31"/>
      <c r="AO31"/>
      <c r="AP31"/>
      <c r="AQ31"/>
      <c r="AR31"/>
      <c r="AS31"/>
      <c r="AT31"/>
      <c r="AU31"/>
      <c r="AV31"/>
      <c r="AW31"/>
      <c r="AX31"/>
      <c r="AY31"/>
      <c r="AZ31"/>
      <c r="BA31"/>
      <c r="BB31"/>
      <c r="BC31"/>
      <c r="BD31" s="11"/>
      <c r="BE31" s="13"/>
      <c r="BF31" s="13"/>
      <c r="BG31" s="13"/>
      <c r="BH31" s="13"/>
      <c r="BI31" s="13"/>
      <c r="BJ31" s="13"/>
      <c r="BK31" s="13"/>
      <c r="BL31" s="13"/>
      <c r="BM31" s="13"/>
      <c r="BN31" s="13"/>
      <c r="BO31" s="13"/>
      <c r="BP31" s="13"/>
      <c r="BQ31" s="13"/>
      <c r="BR31" s="13"/>
      <c r="BS31" s="13"/>
      <c r="BT31" s="13"/>
      <c r="BU31" s="13"/>
      <c r="BV31" s="13"/>
      <c r="BW31" s="13"/>
      <c r="BX31" s="13"/>
      <c r="BY31" s="13"/>
      <c r="CA31" s="2"/>
      <c r="CB31" s="2"/>
    </row>
    <row r="32" spans="2:84" ht="13.5" customHeight="1">
      <c r="B32" s="165"/>
      <c r="C32" s="173"/>
      <c r="D32" s="22"/>
      <c r="E32" s="22">
        <v>0.70940170940170943</v>
      </c>
      <c r="F32" s="22">
        <v>0.21367521367521367</v>
      </c>
      <c r="G32" s="22">
        <v>3.4188034188034191E-2</v>
      </c>
      <c r="H32" s="22">
        <v>0.13675213675213677</v>
      </c>
      <c r="I32" s="22">
        <v>2.564102564102564E-2</v>
      </c>
      <c r="J32" s="22">
        <v>0</v>
      </c>
      <c r="K32" s="22">
        <v>6.8376068376068383E-2</v>
      </c>
      <c r="L32" s="22">
        <v>0.11965811965811966</v>
      </c>
      <c r="M32" s="22">
        <v>0.38461538461538464</v>
      </c>
      <c r="N32" s="22">
        <v>0.15384615384615385</v>
      </c>
      <c r="O32" s="22">
        <v>0.15384615384615385</v>
      </c>
      <c r="P32" s="22">
        <v>0.1111111111111111</v>
      </c>
      <c r="Q32" s="22">
        <v>5.128205128205128E-2</v>
      </c>
      <c r="R32" s="22">
        <v>9.4017094017094016E-2</v>
      </c>
      <c r="S32" s="22">
        <v>0.29059829059829062</v>
      </c>
      <c r="T32" s="22">
        <v>0.38461538461538464</v>
      </c>
      <c r="U32" s="22">
        <v>0.11965811965811966</v>
      </c>
      <c r="V32" s="22">
        <v>8.5470085470085472E-2</v>
      </c>
      <c r="W32" s="22">
        <v>0</v>
      </c>
      <c r="X32"/>
      <c r="Y32"/>
      <c r="Z32"/>
      <c r="AA32"/>
      <c r="AC32"/>
      <c r="AD32"/>
      <c r="AE32" s="28"/>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CA32" s="11"/>
      <c r="CB32" s="11"/>
    </row>
    <row r="33" spans="2:83" ht="13.5" customHeight="1">
      <c r="B33" s="165"/>
      <c r="C33" s="168" t="s">
        <v>16</v>
      </c>
      <c r="D33" s="23">
        <v>458</v>
      </c>
      <c r="E33" s="23">
        <v>305</v>
      </c>
      <c r="F33" s="23">
        <v>120</v>
      </c>
      <c r="G33" s="23">
        <v>18</v>
      </c>
      <c r="H33" s="23">
        <v>87</v>
      </c>
      <c r="I33" s="23">
        <v>9</v>
      </c>
      <c r="J33" s="23">
        <v>11</v>
      </c>
      <c r="K33" s="23">
        <v>45</v>
      </c>
      <c r="L33" s="23">
        <v>44</v>
      </c>
      <c r="M33" s="23">
        <v>180</v>
      </c>
      <c r="N33" s="23">
        <v>51</v>
      </c>
      <c r="O33" s="23">
        <v>52</v>
      </c>
      <c r="P33" s="23">
        <v>28</v>
      </c>
      <c r="Q33" s="23">
        <v>29</v>
      </c>
      <c r="R33" s="23">
        <v>48</v>
      </c>
      <c r="S33" s="23">
        <v>99</v>
      </c>
      <c r="T33" s="23">
        <v>121</v>
      </c>
      <c r="U33" s="23">
        <v>64</v>
      </c>
      <c r="V33" s="23">
        <v>53</v>
      </c>
      <c r="W33" s="23">
        <v>2</v>
      </c>
      <c r="X33"/>
      <c r="Y33"/>
      <c r="Z33"/>
      <c r="AA33"/>
      <c r="AC33"/>
      <c r="AD33"/>
      <c r="AE33" s="1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CA33" s="11"/>
      <c r="CB33" s="13"/>
    </row>
    <row r="34" spans="2:83" ht="13.5" customHeight="1">
      <c r="B34" s="165"/>
      <c r="C34" s="168"/>
      <c r="D34" s="22"/>
      <c r="E34" s="22">
        <v>0.66593886462882101</v>
      </c>
      <c r="F34" s="22">
        <v>0.26200873362445415</v>
      </c>
      <c r="G34" s="22">
        <v>3.9301310043668124E-2</v>
      </c>
      <c r="H34" s="22">
        <v>0.18995633187772926</v>
      </c>
      <c r="I34" s="22">
        <v>1.9650655021834062E-2</v>
      </c>
      <c r="J34" s="22">
        <v>2.4017467248908297E-2</v>
      </c>
      <c r="K34" s="22">
        <v>9.8253275109170299E-2</v>
      </c>
      <c r="L34" s="22">
        <v>9.606986899563319E-2</v>
      </c>
      <c r="M34" s="22">
        <v>0.3930131004366812</v>
      </c>
      <c r="N34" s="22">
        <v>0.11135371179039301</v>
      </c>
      <c r="O34" s="22">
        <v>0.11353711790393013</v>
      </c>
      <c r="P34" s="22">
        <v>6.1135371179039298E-2</v>
      </c>
      <c r="Q34" s="22">
        <v>6.3318777292576414E-2</v>
      </c>
      <c r="R34" s="22">
        <v>0.10480349344978165</v>
      </c>
      <c r="S34" s="22">
        <v>0.21615720524017468</v>
      </c>
      <c r="T34" s="22">
        <v>0.26419213973799127</v>
      </c>
      <c r="U34" s="22">
        <v>0.13973799126637554</v>
      </c>
      <c r="V34" s="22">
        <v>0.11572052401746726</v>
      </c>
      <c r="W34" s="22">
        <v>4.3668122270742356E-3</v>
      </c>
      <c r="X34"/>
      <c r="Y34"/>
      <c r="Z34"/>
      <c r="AA34"/>
      <c r="AC34"/>
      <c r="AD34"/>
      <c r="AE34" s="11"/>
      <c r="AF34"/>
      <c r="AG34"/>
      <c r="AH34"/>
      <c r="AI34"/>
      <c r="AJ34"/>
      <c r="AK34"/>
      <c r="AL34"/>
      <c r="AM34"/>
      <c r="AN34"/>
      <c r="AO34"/>
      <c r="AP34"/>
      <c r="AQ34"/>
      <c r="AR34"/>
      <c r="AS34"/>
      <c r="AT34"/>
      <c r="AU34"/>
      <c r="AV34"/>
      <c r="AW34"/>
      <c r="AX34"/>
      <c r="AY34"/>
      <c r="AZ34"/>
      <c r="BA34"/>
      <c r="BB34"/>
      <c r="BC34"/>
      <c r="BD34" s="12"/>
      <c r="BE34" s="12"/>
      <c r="BF34" s="12"/>
      <c r="BG34" s="12"/>
      <c r="BH34" s="12"/>
      <c r="BI34" s="12"/>
      <c r="CA34" s="11"/>
      <c r="CB34" s="13"/>
    </row>
    <row r="35" spans="2:83" ht="13.5" customHeight="1">
      <c r="B35" s="165"/>
      <c r="C35" s="168" t="s">
        <v>17</v>
      </c>
      <c r="D35" s="23">
        <v>73</v>
      </c>
      <c r="E35" s="23">
        <v>58</v>
      </c>
      <c r="F35" s="23">
        <v>37</v>
      </c>
      <c r="G35" s="23">
        <v>2</v>
      </c>
      <c r="H35" s="23">
        <v>15</v>
      </c>
      <c r="I35" s="23">
        <v>5</v>
      </c>
      <c r="J35" s="23">
        <v>6</v>
      </c>
      <c r="K35" s="23">
        <v>8</v>
      </c>
      <c r="L35" s="23">
        <v>9</v>
      </c>
      <c r="M35" s="23">
        <v>35</v>
      </c>
      <c r="N35" s="23">
        <v>11</v>
      </c>
      <c r="O35" s="23">
        <v>17</v>
      </c>
      <c r="P35" s="23">
        <v>12</v>
      </c>
      <c r="Q35" s="23">
        <v>5</v>
      </c>
      <c r="R35" s="23">
        <v>18</v>
      </c>
      <c r="S35" s="23">
        <v>27</v>
      </c>
      <c r="T35" s="23">
        <v>27</v>
      </c>
      <c r="U35" s="23">
        <v>15</v>
      </c>
      <c r="V35" s="23">
        <v>3</v>
      </c>
      <c r="W35" s="23">
        <v>1</v>
      </c>
      <c r="X35"/>
      <c r="Y35"/>
      <c r="Z35"/>
      <c r="AA35"/>
      <c r="AC35"/>
      <c r="AD35"/>
      <c r="AE35"/>
      <c r="AF35"/>
      <c r="AG35"/>
      <c r="AH35"/>
      <c r="AI35"/>
      <c r="AJ35"/>
      <c r="AK35"/>
      <c r="AL35"/>
      <c r="AM35"/>
      <c r="AN35"/>
      <c r="AO35"/>
      <c r="AP35"/>
      <c r="AQ35"/>
      <c r="AR35"/>
      <c r="AS35"/>
      <c r="AT35"/>
      <c r="AU35"/>
      <c r="AV35"/>
      <c r="AW35"/>
      <c r="AX35"/>
      <c r="AY35"/>
      <c r="AZ35"/>
      <c r="BA35"/>
      <c r="BB35"/>
      <c r="BC35"/>
      <c r="BD35" s="12"/>
      <c r="BZ35" s="11"/>
      <c r="CA35" s="11"/>
      <c r="CB35" s="13"/>
      <c r="CC35" s="11"/>
      <c r="CD35" s="11"/>
      <c r="CE35" s="11"/>
    </row>
    <row r="36" spans="2:83" ht="13.5" customHeight="1">
      <c r="B36" s="165"/>
      <c r="C36" s="168"/>
      <c r="D36" s="22"/>
      <c r="E36" s="22">
        <v>0.79452054794520544</v>
      </c>
      <c r="F36" s="22">
        <v>0.50684931506849318</v>
      </c>
      <c r="G36" s="22">
        <v>2.7397260273972601E-2</v>
      </c>
      <c r="H36" s="22">
        <v>0.20547945205479451</v>
      </c>
      <c r="I36" s="22">
        <v>6.8493150684931503E-2</v>
      </c>
      <c r="J36" s="22">
        <v>8.2191780821917804E-2</v>
      </c>
      <c r="K36" s="22">
        <v>0.1095890410958904</v>
      </c>
      <c r="L36" s="22">
        <v>0.12328767123287671</v>
      </c>
      <c r="M36" s="22">
        <v>0.47945205479452052</v>
      </c>
      <c r="N36" s="22">
        <v>0.15068493150684931</v>
      </c>
      <c r="O36" s="22">
        <v>0.23287671232876711</v>
      </c>
      <c r="P36" s="22">
        <v>0.16438356164383561</v>
      </c>
      <c r="Q36" s="22">
        <v>6.8493150684931503E-2</v>
      </c>
      <c r="R36" s="22">
        <v>0.24657534246575341</v>
      </c>
      <c r="S36" s="22">
        <v>0.36986301369863012</v>
      </c>
      <c r="T36" s="22">
        <v>0.36986301369863012</v>
      </c>
      <c r="U36" s="22">
        <v>0.20547945205479451</v>
      </c>
      <c r="V36" s="22">
        <v>4.1095890410958902E-2</v>
      </c>
      <c r="W36" s="22">
        <v>1.3698630136986301E-2</v>
      </c>
      <c r="X36"/>
      <c r="Y36"/>
      <c r="Z36"/>
      <c r="AA36"/>
      <c r="AC36"/>
      <c r="AD36"/>
      <c r="AE36"/>
      <c r="AF36"/>
      <c r="AG36"/>
      <c r="AH36"/>
      <c r="AI36"/>
      <c r="AJ36"/>
      <c r="AK36"/>
      <c r="AL36"/>
      <c r="AM36"/>
      <c r="AN36"/>
      <c r="AO36"/>
      <c r="AP36"/>
      <c r="AQ36"/>
      <c r="AR36"/>
      <c r="AS36"/>
      <c r="AT36"/>
      <c r="AU36"/>
      <c r="AV36"/>
      <c r="AW36"/>
      <c r="AX36"/>
      <c r="AY36"/>
      <c r="AZ36"/>
      <c r="BA36"/>
      <c r="BB36"/>
      <c r="BC36"/>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3"/>
      <c r="CC36" s="11"/>
      <c r="CD36" s="11"/>
      <c r="CE36" s="11"/>
    </row>
    <row r="37" spans="2:83" ht="13.5" customHeight="1">
      <c r="B37" s="165"/>
      <c r="C37" s="168" t="s">
        <v>18</v>
      </c>
      <c r="D37" s="23">
        <v>256</v>
      </c>
      <c r="E37" s="23">
        <v>200</v>
      </c>
      <c r="F37" s="23">
        <v>39</v>
      </c>
      <c r="G37" s="23">
        <v>9</v>
      </c>
      <c r="H37" s="23">
        <v>44</v>
      </c>
      <c r="I37" s="23">
        <v>7</v>
      </c>
      <c r="J37" s="23">
        <v>3</v>
      </c>
      <c r="K37" s="23">
        <v>23</v>
      </c>
      <c r="L37" s="23">
        <v>31</v>
      </c>
      <c r="M37" s="23">
        <v>125</v>
      </c>
      <c r="N37" s="23">
        <v>27</v>
      </c>
      <c r="O37" s="23">
        <v>48</v>
      </c>
      <c r="P37" s="23">
        <v>25</v>
      </c>
      <c r="Q37" s="23">
        <v>33</v>
      </c>
      <c r="R37" s="23">
        <v>28</v>
      </c>
      <c r="S37" s="23">
        <v>76</v>
      </c>
      <c r="T37" s="23">
        <v>105</v>
      </c>
      <c r="U37" s="23">
        <v>45</v>
      </c>
      <c r="V37" s="23">
        <v>14</v>
      </c>
      <c r="W37" s="23">
        <v>1</v>
      </c>
      <c r="X37"/>
      <c r="Y37"/>
      <c r="Z37"/>
      <c r="AA37"/>
      <c r="AC37"/>
      <c r="AD37"/>
      <c r="AE37"/>
      <c r="AF37"/>
      <c r="AG37"/>
      <c r="AH37"/>
      <c r="AI37"/>
      <c r="AJ37"/>
      <c r="AK37"/>
      <c r="AL37"/>
      <c r="AM37"/>
      <c r="AN37"/>
      <c r="AO37"/>
      <c r="AP37"/>
      <c r="AQ37"/>
      <c r="AR37"/>
      <c r="AS37"/>
      <c r="AT37"/>
      <c r="AU37"/>
      <c r="AV37"/>
      <c r="AW37"/>
      <c r="AX37"/>
      <c r="AY37"/>
      <c r="AZ37"/>
      <c r="BA37"/>
      <c r="BB37"/>
      <c r="BC37"/>
      <c r="BD37" s="11"/>
      <c r="BE37" s="11"/>
      <c r="BF37" s="11"/>
      <c r="BG37" s="11"/>
      <c r="BH37" s="11"/>
      <c r="BI37" s="11"/>
      <c r="BJ37" s="11"/>
      <c r="BK37" s="11"/>
      <c r="BL37" s="11"/>
      <c r="BM37" s="11"/>
      <c r="BN37" s="11"/>
      <c r="BO37" s="11"/>
      <c r="BP37" s="11"/>
      <c r="BQ37" s="11"/>
      <c r="BR37" s="11"/>
      <c r="BS37" s="11"/>
      <c r="BT37" s="11"/>
      <c r="BU37" s="11"/>
      <c r="BV37" s="11"/>
      <c r="BW37" s="11"/>
      <c r="BX37" s="11"/>
      <c r="BY37" s="11"/>
      <c r="BZ37" s="13"/>
      <c r="CA37" s="11"/>
      <c r="CB37" s="13"/>
      <c r="CC37" s="13"/>
      <c r="CD37" s="13"/>
      <c r="CE37" s="13"/>
    </row>
    <row r="38" spans="2:83" ht="13.5" customHeight="1">
      <c r="B38" s="165"/>
      <c r="C38" s="168"/>
      <c r="D38" s="22"/>
      <c r="E38" s="22">
        <v>0.78125</v>
      </c>
      <c r="F38" s="22">
        <v>0.15234375</v>
      </c>
      <c r="G38" s="22">
        <v>3.515625E-2</v>
      </c>
      <c r="H38" s="22">
        <v>0.171875</v>
      </c>
      <c r="I38" s="22">
        <v>2.734375E-2</v>
      </c>
      <c r="J38" s="22">
        <v>1.171875E-2</v>
      </c>
      <c r="K38" s="22">
        <v>8.984375E-2</v>
      </c>
      <c r="L38" s="22">
        <v>0.12109375</v>
      </c>
      <c r="M38" s="22">
        <v>0.48828125</v>
      </c>
      <c r="N38" s="22">
        <v>0.10546875</v>
      </c>
      <c r="O38" s="22">
        <v>0.1875</v>
      </c>
      <c r="P38" s="22">
        <v>9.765625E-2</v>
      </c>
      <c r="Q38" s="22">
        <v>0.12890625</v>
      </c>
      <c r="R38" s="22">
        <v>0.109375</v>
      </c>
      <c r="S38" s="22">
        <v>0.296875</v>
      </c>
      <c r="T38" s="22">
        <v>0.41015625</v>
      </c>
      <c r="U38" s="22">
        <v>0.17578125</v>
      </c>
      <c r="V38" s="22">
        <v>5.46875E-2</v>
      </c>
      <c r="W38" s="22">
        <v>3.90625E-3</v>
      </c>
      <c r="X38"/>
      <c r="Y38"/>
      <c r="Z38"/>
      <c r="AA38"/>
      <c r="AC38"/>
      <c r="AD38"/>
      <c r="AE38"/>
      <c r="AF38"/>
      <c r="AG38"/>
      <c r="AH38"/>
      <c r="AI38"/>
      <c r="AJ38"/>
      <c r="AK38"/>
      <c r="AL38"/>
      <c r="AM38"/>
      <c r="AN38"/>
      <c r="AO38"/>
      <c r="AP38"/>
      <c r="AQ38"/>
      <c r="AR38"/>
      <c r="AS38"/>
      <c r="AT38"/>
      <c r="AU38"/>
      <c r="AV38"/>
      <c r="AW38"/>
      <c r="AX38"/>
      <c r="AY38"/>
      <c r="AZ38"/>
      <c r="BA38"/>
      <c r="BB38"/>
      <c r="BC38"/>
      <c r="BD38" s="11"/>
      <c r="BE38" s="13"/>
      <c r="BF38" s="13"/>
      <c r="BG38" s="13"/>
      <c r="BH38" s="13"/>
      <c r="BI38" s="13"/>
      <c r="BJ38" s="13"/>
      <c r="BK38" s="13"/>
      <c r="BL38" s="13"/>
      <c r="BM38" s="13"/>
      <c r="BN38" s="13"/>
      <c r="BO38" s="13"/>
      <c r="BP38" s="13"/>
      <c r="BQ38" s="13"/>
      <c r="BR38" s="13"/>
      <c r="BS38" s="13"/>
      <c r="BT38" s="13"/>
      <c r="BU38" s="13"/>
      <c r="BV38" s="13"/>
      <c r="BW38" s="13"/>
      <c r="BX38" s="13"/>
      <c r="BY38" s="13"/>
      <c r="BZ38" s="14"/>
      <c r="CA38" s="11"/>
      <c r="CB38" s="13"/>
      <c r="CC38" s="14"/>
      <c r="CD38" s="14"/>
      <c r="CE38" s="14"/>
    </row>
    <row r="39" spans="2:83" ht="13.5" customHeight="1">
      <c r="B39" s="165"/>
      <c r="C39" s="168" t="s">
        <v>19</v>
      </c>
      <c r="D39" s="23">
        <v>64</v>
      </c>
      <c r="E39" s="23">
        <v>20</v>
      </c>
      <c r="F39" s="23">
        <v>6</v>
      </c>
      <c r="G39" s="23">
        <v>2</v>
      </c>
      <c r="H39" s="23">
        <v>11</v>
      </c>
      <c r="I39" s="23">
        <v>0</v>
      </c>
      <c r="J39" s="23">
        <v>4</v>
      </c>
      <c r="K39" s="23">
        <v>6</v>
      </c>
      <c r="L39" s="23">
        <v>12</v>
      </c>
      <c r="M39" s="23">
        <v>22</v>
      </c>
      <c r="N39" s="23">
        <v>3</v>
      </c>
      <c r="O39" s="23">
        <v>2</v>
      </c>
      <c r="P39" s="23">
        <v>0</v>
      </c>
      <c r="Q39" s="23">
        <v>1</v>
      </c>
      <c r="R39" s="23">
        <v>5</v>
      </c>
      <c r="S39" s="23">
        <v>4</v>
      </c>
      <c r="T39" s="23">
        <v>13</v>
      </c>
      <c r="U39" s="23">
        <v>15</v>
      </c>
      <c r="V39" s="23">
        <v>16</v>
      </c>
      <c r="W39" s="23">
        <v>0</v>
      </c>
      <c r="X39"/>
      <c r="Y39"/>
      <c r="Z39"/>
      <c r="AA39"/>
      <c r="AC39"/>
      <c r="AD39"/>
      <c r="AE39"/>
      <c r="AF39"/>
      <c r="AG39"/>
      <c r="AH39"/>
      <c r="AI39"/>
      <c r="AJ39"/>
      <c r="AK39"/>
      <c r="AL39"/>
      <c r="AM39"/>
      <c r="AN39"/>
      <c r="AO39"/>
      <c r="AP39"/>
      <c r="AQ39"/>
      <c r="AR39"/>
      <c r="AS39"/>
      <c r="AT39"/>
      <c r="AU39"/>
      <c r="AV39"/>
      <c r="AW39"/>
      <c r="AX39"/>
      <c r="AY39"/>
      <c r="AZ39"/>
      <c r="BA39"/>
      <c r="BB39"/>
      <c r="BC39"/>
      <c r="BD39" s="11"/>
      <c r="BE39" s="13"/>
      <c r="BF39" s="13"/>
      <c r="BG39" s="13"/>
      <c r="BH39" s="13"/>
      <c r="BI39" s="13"/>
      <c r="BJ39" s="13"/>
      <c r="BK39" s="13"/>
      <c r="BL39" s="13"/>
      <c r="BM39" s="13"/>
      <c r="BN39" s="13"/>
      <c r="BO39" s="13"/>
      <c r="BP39" s="13"/>
      <c r="BQ39" s="13"/>
      <c r="BR39" s="13"/>
      <c r="BS39" s="13"/>
      <c r="BT39" s="13"/>
      <c r="BU39" s="13"/>
      <c r="BV39" s="13"/>
      <c r="BW39" s="13"/>
      <c r="BX39" s="13"/>
      <c r="BY39" s="13"/>
      <c r="BZ39" s="13"/>
      <c r="CA39" s="11"/>
      <c r="CB39" s="13"/>
      <c r="CC39" s="13"/>
      <c r="CD39" s="13"/>
      <c r="CE39" s="13"/>
    </row>
    <row r="40" spans="2:83" ht="13.5" customHeight="1">
      <c r="B40" s="165"/>
      <c r="C40" s="168"/>
      <c r="D40" s="22"/>
      <c r="E40" s="22">
        <v>0.3125</v>
      </c>
      <c r="F40" s="22">
        <v>9.375E-2</v>
      </c>
      <c r="G40" s="22">
        <v>3.125E-2</v>
      </c>
      <c r="H40" s="22">
        <v>0.171875</v>
      </c>
      <c r="I40" s="22">
        <v>0</v>
      </c>
      <c r="J40" s="22">
        <v>6.25E-2</v>
      </c>
      <c r="K40" s="22">
        <v>9.375E-2</v>
      </c>
      <c r="L40" s="22">
        <v>0.1875</v>
      </c>
      <c r="M40" s="22">
        <v>0.34375</v>
      </c>
      <c r="N40" s="22">
        <v>4.6875E-2</v>
      </c>
      <c r="O40" s="22">
        <v>3.125E-2</v>
      </c>
      <c r="P40" s="22">
        <v>0</v>
      </c>
      <c r="Q40" s="22">
        <v>1.5625E-2</v>
      </c>
      <c r="R40" s="22">
        <v>7.8125E-2</v>
      </c>
      <c r="S40" s="22">
        <v>6.25E-2</v>
      </c>
      <c r="T40" s="22">
        <v>0.203125</v>
      </c>
      <c r="U40" s="22">
        <v>0.234375</v>
      </c>
      <c r="V40" s="22">
        <v>0.25</v>
      </c>
      <c r="W40" s="22">
        <v>0</v>
      </c>
      <c r="X40"/>
      <c r="Y40"/>
      <c r="Z40"/>
      <c r="AA40"/>
      <c r="AC40"/>
      <c r="AD40"/>
      <c r="AE40"/>
      <c r="AF40"/>
      <c r="AG40"/>
      <c r="AH40"/>
      <c r="AI40"/>
      <c r="AJ40"/>
      <c r="AK40"/>
      <c r="AL40"/>
      <c r="AM40"/>
      <c r="AN40"/>
      <c r="AO40"/>
      <c r="AP40"/>
      <c r="AQ40"/>
      <c r="AR40"/>
      <c r="AS40"/>
      <c r="AT40"/>
      <c r="AU40"/>
      <c r="AV40"/>
      <c r="AW40"/>
      <c r="AX40"/>
      <c r="AY40"/>
      <c r="AZ40"/>
      <c r="BA40"/>
      <c r="BB40"/>
      <c r="BC40"/>
      <c r="BD40" s="11"/>
      <c r="BE40" s="13"/>
      <c r="BF40" s="13"/>
      <c r="BG40" s="13"/>
      <c r="BH40" s="13"/>
      <c r="BI40" s="13"/>
      <c r="BJ40" s="13"/>
      <c r="BK40" s="13"/>
      <c r="BL40" s="13"/>
      <c r="BM40" s="13"/>
      <c r="BN40" s="13"/>
      <c r="BO40" s="13"/>
      <c r="BP40" s="13"/>
      <c r="BQ40" s="13"/>
      <c r="BR40" s="13"/>
      <c r="BS40" s="13"/>
      <c r="BT40" s="13"/>
      <c r="BU40" s="13"/>
      <c r="BV40" s="13"/>
      <c r="BW40" s="13"/>
      <c r="BX40" s="13"/>
      <c r="BY40" s="13"/>
      <c r="BZ40" s="14"/>
      <c r="CA40" s="11"/>
      <c r="CB40" s="13"/>
      <c r="CC40" s="14"/>
      <c r="CD40" s="14"/>
      <c r="CE40" s="14"/>
    </row>
    <row r="41" spans="2:83" ht="13.5" customHeight="1">
      <c r="B41" s="165"/>
      <c r="C41" s="168" t="s">
        <v>20</v>
      </c>
      <c r="D41" s="23">
        <v>601</v>
      </c>
      <c r="E41" s="23">
        <v>505</v>
      </c>
      <c r="F41" s="23">
        <v>66</v>
      </c>
      <c r="G41" s="23">
        <v>10</v>
      </c>
      <c r="H41" s="23">
        <v>53</v>
      </c>
      <c r="I41" s="23">
        <v>9</v>
      </c>
      <c r="J41" s="23">
        <v>5</v>
      </c>
      <c r="K41" s="23">
        <v>83</v>
      </c>
      <c r="L41" s="23">
        <v>74</v>
      </c>
      <c r="M41" s="23">
        <v>305</v>
      </c>
      <c r="N41" s="23">
        <v>101</v>
      </c>
      <c r="O41" s="23">
        <v>158</v>
      </c>
      <c r="P41" s="23">
        <v>88</v>
      </c>
      <c r="Q41" s="23">
        <v>67</v>
      </c>
      <c r="R41" s="23">
        <v>102</v>
      </c>
      <c r="S41" s="23">
        <v>230</v>
      </c>
      <c r="T41" s="23">
        <v>249</v>
      </c>
      <c r="U41" s="23">
        <v>92</v>
      </c>
      <c r="V41" s="23">
        <v>34</v>
      </c>
      <c r="W41" s="23">
        <v>3</v>
      </c>
      <c r="X41"/>
      <c r="Y41"/>
      <c r="Z41"/>
      <c r="AA41"/>
      <c r="AC41"/>
      <c r="AD41"/>
      <c r="AE41"/>
      <c r="AF41"/>
      <c r="AG41"/>
      <c r="AH41"/>
      <c r="AI41"/>
      <c r="AJ41"/>
      <c r="AK41"/>
      <c r="AL41"/>
      <c r="AM41"/>
      <c r="AN41"/>
      <c r="AO41"/>
      <c r="AP41"/>
      <c r="AQ41"/>
      <c r="AR41"/>
      <c r="AS41"/>
      <c r="AT41"/>
      <c r="AU41"/>
      <c r="AV41"/>
      <c r="AW41"/>
      <c r="AX41"/>
      <c r="AY41"/>
      <c r="AZ41"/>
      <c r="BA41"/>
      <c r="BB41"/>
      <c r="BC41"/>
      <c r="BD41" s="11"/>
      <c r="BE41" s="13"/>
      <c r="BF41" s="13"/>
      <c r="BG41" s="13"/>
      <c r="BH41" s="13"/>
      <c r="BI41" s="13"/>
      <c r="BJ41" s="13"/>
      <c r="BK41" s="13"/>
      <c r="BL41" s="13"/>
      <c r="BM41" s="13"/>
      <c r="BN41" s="13"/>
      <c r="BO41" s="13"/>
      <c r="BP41" s="13"/>
      <c r="BQ41" s="13"/>
      <c r="BR41" s="13"/>
      <c r="BS41" s="13"/>
      <c r="BT41" s="13"/>
      <c r="BU41" s="13"/>
      <c r="BV41" s="13"/>
      <c r="BW41" s="13"/>
      <c r="BX41" s="13"/>
      <c r="BY41" s="13"/>
      <c r="BZ41" s="13"/>
      <c r="CA41" s="11"/>
      <c r="CB41" s="13"/>
      <c r="CC41" s="13"/>
      <c r="CD41" s="13"/>
      <c r="CE41" s="13"/>
    </row>
    <row r="42" spans="2:83" ht="13.5" customHeight="1">
      <c r="B42" s="165"/>
      <c r="C42" s="168"/>
      <c r="D42" s="22"/>
      <c r="E42" s="22">
        <v>0.84026622296173048</v>
      </c>
      <c r="F42" s="22">
        <v>0.10981697171381032</v>
      </c>
      <c r="G42" s="22">
        <v>1.6638935108153077E-2</v>
      </c>
      <c r="H42" s="22">
        <v>8.8186356073211319E-2</v>
      </c>
      <c r="I42" s="22">
        <v>1.4975041597337771E-2</v>
      </c>
      <c r="J42" s="22">
        <v>8.3194675540765387E-3</v>
      </c>
      <c r="K42" s="22">
        <v>0.13810316139767054</v>
      </c>
      <c r="L42" s="22">
        <v>0.12312811980033278</v>
      </c>
      <c r="M42" s="22">
        <v>0.50748752079866888</v>
      </c>
      <c r="N42" s="22">
        <v>0.16805324459234608</v>
      </c>
      <c r="O42" s="22">
        <v>0.26289517470881862</v>
      </c>
      <c r="P42" s="22">
        <v>0.1464226289517471</v>
      </c>
      <c r="Q42" s="22">
        <v>0.11148086522462562</v>
      </c>
      <c r="R42" s="22">
        <v>0.16971713810316139</v>
      </c>
      <c r="S42" s="22">
        <v>0.38269550748752079</v>
      </c>
      <c r="T42" s="22">
        <v>0.41430948419301167</v>
      </c>
      <c r="U42" s="22">
        <v>0.15307820299500832</v>
      </c>
      <c r="V42" s="22">
        <v>5.6572379367720464E-2</v>
      </c>
      <c r="W42" s="22">
        <v>4.9916805324459234E-3</v>
      </c>
      <c r="X42"/>
      <c r="Y42"/>
      <c r="Z42"/>
      <c r="AA42"/>
      <c r="AC42"/>
      <c r="AD42"/>
      <c r="AE42"/>
      <c r="AF42"/>
      <c r="AG42"/>
      <c r="AH42"/>
      <c r="AI42"/>
      <c r="AJ42"/>
      <c r="AK42"/>
      <c r="AL42"/>
      <c r="AM42"/>
      <c r="AN42"/>
      <c r="AO42"/>
      <c r="AP42"/>
      <c r="AQ42"/>
      <c r="AR42"/>
      <c r="AS42"/>
      <c r="AT42"/>
      <c r="AU42"/>
      <c r="AV42"/>
      <c r="AW42"/>
      <c r="AX42"/>
      <c r="AY42"/>
      <c r="AZ42"/>
      <c r="BA42"/>
      <c r="BB42"/>
      <c r="BC42"/>
      <c r="BD42" s="11"/>
      <c r="BE42" s="13"/>
      <c r="BF42" s="13"/>
      <c r="BG42" s="13"/>
      <c r="BH42" s="13"/>
      <c r="BI42" s="13"/>
      <c r="BJ42" s="13"/>
      <c r="BK42" s="13"/>
      <c r="BL42" s="13"/>
      <c r="BM42" s="13"/>
      <c r="BN42" s="13"/>
      <c r="BO42" s="13"/>
      <c r="BP42" s="13"/>
      <c r="BQ42" s="13"/>
      <c r="BR42" s="13"/>
      <c r="BS42" s="13"/>
      <c r="BT42" s="13"/>
      <c r="BU42" s="13"/>
      <c r="BV42" s="13"/>
      <c r="BW42" s="13"/>
      <c r="BX42" s="13"/>
      <c r="BY42" s="13"/>
      <c r="BZ42" s="14"/>
      <c r="CA42" s="11"/>
      <c r="CB42" s="13"/>
      <c r="CC42" s="14"/>
      <c r="CD42" s="14"/>
      <c r="CE42" s="14"/>
    </row>
    <row r="43" spans="2:83" ht="13.5" customHeight="1">
      <c r="B43" s="165"/>
      <c r="C43" s="168" t="s">
        <v>21</v>
      </c>
      <c r="D43" s="23">
        <v>65</v>
      </c>
      <c r="E43" s="23">
        <v>40</v>
      </c>
      <c r="F43" s="23">
        <v>19</v>
      </c>
      <c r="G43" s="23">
        <v>2</v>
      </c>
      <c r="H43" s="23">
        <v>5</v>
      </c>
      <c r="I43" s="23">
        <v>2</v>
      </c>
      <c r="J43" s="23">
        <v>1</v>
      </c>
      <c r="K43" s="23">
        <v>11</v>
      </c>
      <c r="L43" s="23">
        <v>4</v>
      </c>
      <c r="M43" s="23">
        <v>26</v>
      </c>
      <c r="N43" s="23">
        <v>7</v>
      </c>
      <c r="O43" s="23">
        <v>14</v>
      </c>
      <c r="P43" s="23">
        <v>11</v>
      </c>
      <c r="Q43" s="23">
        <v>7</v>
      </c>
      <c r="R43" s="23">
        <v>9</v>
      </c>
      <c r="S43" s="23">
        <v>16</v>
      </c>
      <c r="T43" s="23">
        <v>22</v>
      </c>
      <c r="U43" s="23">
        <v>6</v>
      </c>
      <c r="V43" s="23">
        <v>4</v>
      </c>
      <c r="W43" s="23">
        <v>1</v>
      </c>
      <c r="X43"/>
      <c r="Y43"/>
      <c r="Z43"/>
      <c r="AA43"/>
      <c r="AC43"/>
      <c r="AD43"/>
      <c r="AE43"/>
      <c r="AF43"/>
      <c r="AG43"/>
      <c r="AH43"/>
      <c r="AI43"/>
      <c r="AJ43"/>
      <c r="AK43"/>
      <c r="AL43"/>
      <c r="AM43"/>
      <c r="AN43"/>
      <c r="AO43"/>
      <c r="AP43"/>
      <c r="AQ43"/>
      <c r="AR43"/>
      <c r="AS43"/>
      <c r="AT43"/>
      <c r="AU43"/>
      <c r="AV43"/>
      <c r="AW43"/>
      <c r="AX43"/>
      <c r="AY43"/>
      <c r="AZ43"/>
      <c r="BA43"/>
      <c r="BB43"/>
      <c r="BC43"/>
      <c r="BD43" s="11"/>
      <c r="BE43" s="13"/>
      <c r="BF43" s="13"/>
      <c r="BG43" s="13"/>
      <c r="BH43" s="13"/>
      <c r="BI43" s="13"/>
      <c r="BJ43" s="13"/>
      <c r="BK43" s="13"/>
      <c r="BL43" s="13"/>
      <c r="BM43" s="13"/>
      <c r="BN43" s="13"/>
      <c r="BO43" s="13"/>
      <c r="BP43" s="13"/>
      <c r="BQ43" s="13"/>
      <c r="BR43" s="13"/>
      <c r="BS43" s="13"/>
      <c r="BT43" s="13"/>
      <c r="BU43" s="13"/>
      <c r="BV43" s="13"/>
      <c r="BW43" s="13"/>
      <c r="BX43" s="13"/>
      <c r="BY43" s="13"/>
      <c r="BZ43" s="13"/>
      <c r="CA43"/>
      <c r="CB43"/>
      <c r="CC43" s="13"/>
      <c r="CD43" s="13"/>
      <c r="CE43" s="13"/>
    </row>
    <row r="44" spans="2:83" ht="13.5" customHeight="1">
      <c r="B44" s="165"/>
      <c r="C44" s="168"/>
      <c r="D44" s="22"/>
      <c r="E44" s="22">
        <v>0.61538461538461542</v>
      </c>
      <c r="F44" s="22">
        <v>0.29230769230769232</v>
      </c>
      <c r="G44" s="22">
        <v>3.0769230769230771E-2</v>
      </c>
      <c r="H44" s="22">
        <v>7.6923076923076927E-2</v>
      </c>
      <c r="I44" s="22">
        <v>3.0769230769230771E-2</v>
      </c>
      <c r="J44" s="22">
        <v>1.5384615384615385E-2</v>
      </c>
      <c r="K44" s="22">
        <v>0.16923076923076924</v>
      </c>
      <c r="L44" s="22">
        <v>6.1538461538461542E-2</v>
      </c>
      <c r="M44" s="22">
        <v>0.4</v>
      </c>
      <c r="N44" s="22">
        <v>0.1076923076923077</v>
      </c>
      <c r="O44" s="22">
        <v>0.2153846153846154</v>
      </c>
      <c r="P44" s="22">
        <v>0.16923076923076924</v>
      </c>
      <c r="Q44" s="22">
        <v>0.1076923076923077</v>
      </c>
      <c r="R44" s="22">
        <v>0.13846153846153847</v>
      </c>
      <c r="S44" s="22">
        <v>0.24615384615384617</v>
      </c>
      <c r="T44" s="22">
        <v>0.33846153846153848</v>
      </c>
      <c r="U44" s="22">
        <v>9.2307692307692313E-2</v>
      </c>
      <c r="V44" s="22">
        <v>6.1538461538461542E-2</v>
      </c>
      <c r="W44" s="22">
        <v>1.5384615384615385E-2</v>
      </c>
      <c r="X44"/>
      <c r="Y44"/>
      <c r="Z44"/>
      <c r="AA44"/>
      <c r="AC44"/>
      <c r="AD44"/>
      <c r="AE44"/>
      <c r="AF44"/>
      <c r="AG44"/>
      <c r="AH44"/>
      <c r="AI44"/>
      <c r="AJ44"/>
      <c r="AK44"/>
      <c r="AL44"/>
      <c r="AM44"/>
      <c r="AN44"/>
      <c r="AO44"/>
      <c r="AP44"/>
      <c r="AQ44"/>
      <c r="AR44"/>
      <c r="AS44"/>
      <c r="AT44"/>
      <c r="AU44"/>
      <c r="AV44"/>
      <c r="AW44"/>
      <c r="AX44"/>
      <c r="AY44"/>
      <c r="AZ44"/>
      <c r="BA44"/>
      <c r="BB44"/>
      <c r="BC44"/>
      <c r="BD44" s="11"/>
      <c r="BE44" s="13"/>
      <c r="BF44" s="13"/>
      <c r="BG44" s="13"/>
      <c r="BH44" s="13"/>
      <c r="BI44" s="13"/>
      <c r="BJ44" s="13"/>
      <c r="BK44" s="13"/>
      <c r="BL44" s="13"/>
      <c r="BM44" s="13"/>
      <c r="BN44" s="13"/>
      <c r="BO44" s="13"/>
      <c r="BP44" s="13"/>
      <c r="BQ44" s="13"/>
      <c r="BR44" s="13"/>
      <c r="BS44" s="13"/>
      <c r="BT44" s="13"/>
      <c r="BU44" s="13"/>
      <c r="BV44" s="13"/>
      <c r="BW44" s="13"/>
      <c r="BX44" s="13"/>
      <c r="BY44" s="13"/>
      <c r="BZ44" s="14"/>
      <c r="CA44" s="11"/>
      <c r="CB44" s="11"/>
      <c r="CC44" s="14"/>
      <c r="CD44" s="14"/>
      <c r="CE44" s="14"/>
    </row>
    <row r="45" spans="2:83" ht="13.5" customHeight="1">
      <c r="B45" s="165"/>
      <c r="C45" s="168" t="s">
        <v>321</v>
      </c>
      <c r="D45" s="23">
        <v>17</v>
      </c>
      <c r="E45" s="23">
        <v>11</v>
      </c>
      <c r="F45" s="23">
        <v>4</v>
      </c>
      <c r="G45" s="23">
        <v>0</v>
      </c>
      <c r="H45" s="23">
        <v>2</v>
      </c>
      <c r="I45" s="23">
        <v>1</v>
      </c>
      <c r="J45" s="23">
        <v>0</v>
      </c>
      <c r="K45" s="23">
        <v>3</v>
      </c>
      <c r="L45" s="23">
        <v>1</v>
      </c>
      <c r="M45" s="23">
        <v>8</v>
      </c>
      <c r="N45" s="23">
        <v>2</v>
      </c>
      <c r="O45" s="23">
        <v>2</v>
      </c>
      <c r="P45" s="23">
        <v>0</v>
      </c>
      <c r="Q45" s="23">
        <v>1</v>
      </c>
      <c r="R45" s="23">
        <v>3</v>
      </c>
      <c r="S45" s="23">
        <v>2</v>
      </c>
      <c r="T45" s="23">
        <v>2</v>
      </c>
      <c r="U45" s="23">
        <v>1</v>
      </c>
      <c r="V45" s="23">
        <v>2</v>
      </c>
      <c r="W45" s="23">
        <v>0</v>
      </c>
      <c r="X45"/>
      <c r="Y45"/>
      <c r="Z45"/>
      <c r="AA45"/>
      <c r="AC45"/>
      <c r="AD45"/>
      <c r="AE45"/>
      <c r="AF45"/>
      <c r="AG45"/>
      <c r="AH45"/>
      <c r="AI45"/>
      <c r="AJ45"/>
      <c r="AK45"/>
      <c r="AL45"/>
      <c r="AM45"/>
      <c r="AN45"/>
      <c r="AO45"/>
      <c r="AP45"/>
      <c r="AQ45"/>
      <c r="AR45"/>
      <c r="AS45"/>
      <c r="AT45"/>
      <c r="AU45"/>
      <c r="AV45"/>
      <c r="AW45"/>
      <c r="AX45"/>
      <c r="AY45"/>
      <c r="AZ45"/>
      <c r="BA45"/>
      <c r="BB45"/>
      <c r="BC45"/>
      <c r="BD45" s="11"/>
      <c r="BE45" s="13"/>
      <c r="BF45" s="13"/>
      <c r="BG45" s="13"/>
      <c r="BH45" s="13"/>
      <c r="BI45" s="13"/>
      <c r="BJ45" s="13"/>
      <c r="BK45" s="13"/>
      <c r="BL45" s="13"/>
      <c r="BM45" s="13"/>
      <c r="BN45" s="13"/>
      <c r="BO45" s="13"/>
      <c r="BP45" s="13"/>
      <c r="BQ45" s="13"/>
      <c r="BR45" s="13"/>
      <c r="BS45" s="13"/>
      <c r="BT45" s="13"/>
      <c r="BU45" s="13"/>
      <c r="BV45" s="13"/>
      <c r="BW45" s="13"/>
      <c r="BX45" s="13"/>
      <c r="BY45" s="13"/>
      <c r="BZ45" s="13"/>
      <c r="CA45" s="11"/>
      <c r="CB45" s="11"/>
      <c r="CC45" s="13"/>
      <c r="CD45" s="13"/>
      <c r="CE45" s="13"/>
    </row>
    <row r="46" spans="2:83" ht="13.5" customHeight="1">
      <c r="B46" s="166"/>
      <c r="C46" s="169"/>
      <c r="D46" s="22"/>
      <c r="E46" s="22">
        <v>0.6470588235294118</v>
      </c>
      <c r="F46" s="22">
        <v>0.23529411764705882</v>
      </c>
      <c r="G46" s="22">
        <v>0</v>
      </c>
      <c r="H46" s="22">
        <v>0.11764705882352941</v>
      </c>
      <c r="I46" s="22">
        <v>5.8823529411764705E-2</v>
      </c>
      <c r="J46" s="22">
        <v>0</v>
      </c>
      <c r="K46" s="22">
        <v>0.17647058823529413</v>
      </c>
      <c r="L46" s="22">
        <v>5.8823529411764705E-2</v>
      </c>
      <c r="M46" s="22">
        <v>0.47058823529411764</v>
      </c>
      <c r="N46" s="22">
        <v>0.11764705882352941</v>
      </c>
      <c r="O46" s="22">
        <v>0.11764705882352941</v>
      </c>
      <c r="P46" s="22">
        <v>0</v>
      </c>
      <c r="Q46" s="22">
        <v>5.8823529411764705E-2</v>
      </c>
      <c r="R46" s="22">
        <v>0.17647058823529413</v>
      </c>
      <c r="S46" s="22">
        <v>0.11764705882352941</v>
      </c>
      <c r="T46" s="22">
        <v>0.11764705882352941</v>
      </c>
      <c r="U46" s="22">
        <v>5.8823529411764705E-2</v>
      </c>
      <c r="V46" s="22">
        <v>0.11764705882352941</v>
      </c>
      <c r="W46" s="22">
        <v>0</v>
      </c>
      <c r="X46"/>
      <c r="Y46"/>
      <c r="Z46"/>
      <c r="AA46"/>
      <c r="AC46"/>
      <c r="AD46"/>
      <c r="AE46"/>
      <c r="AF46"/>
      <c r="AG46"/>
      <c r="AH46"/>
      <c r="AI46"/>
      <c r="AJ46"/>
      <c r="AK46"/>
      <c r="AL46"/>
      <c r="AM46"/>
      <c r="AN46"/>
      <c r="AO46"/>
      <c r="AP46"/>
      <c r="AQ46"/>
      <c r="AR46"/>
      <c r="AS46"/>
      <c r="AT46"/>
      <c r="AU46"/>
      <c r="AV46"/>
      <c r="AW46"/>
      <c r="AX46"/>
      <c r="AY46"/>
      <c r="AZ46"/>
      <c r="BA46"/>
      <c r="BB46"/>
      <c r="BC46"/>
      <c r="BD46" s="11"/>
      <c r="BE46" s="13"/>
      <c r="BF46" s="13"/>
      <c r="BG46" s="13"/>
      <c r="BH46" s="13"/>
      <c r="BI46" s="13"/>
      <c r="BJ46" s="13"/>
      <c r="BK46" s="13"/>
      <c r="BL46" s="13"/>
      <c r="BM46" s="13"/>
      <c r="BN46" s="13"/>
      <c r="BO46" s="13"/>
      <c r="BP46" s="13"/>
      <c r="BQ46" s="13"/>
      <c r="BR46" s="13"/>
      <c r="BS46" s="13"/>
      <c r="BT46" s="13"/>
      <c r="BU46" s="13"/>
      <c r="BV46" s="13"/>
      <c r="BW46" s="13"/>
      <c r="BX46" s="13"/>
      <c r="BY46" s="13"/>
      <c r="BZ46" s="14"/>
      <c r="CA46" s="13"/>
      <c r="CB46" s="13"/>
      <c r="CC46" s="14"/>
      <c r="CD46" s="14"/>
      <c r="CE46" s="14"/>
    </row>
    <row r="47" spans="2:83">
      <c r="B47" s="164" t="s">
        <v>36</v>
      </c>
      <c r="C47" s="167" t="s">
        <v>22</v>
      </c>
      <c r="D47" s="20">
        <v>98</v>
      </c>
      <c r="E47" s="20">
        <v>72</v>
      </c>
      <c r="F47" s="20">
        <v>23</v>
      </c>
      <c r="G47" s="20">
        <v>7</v>
      </c>
      <c r="H47" s="20">
        <v>23</v>
      </c>
      <c r="I47" s="20">
        <v>6</v>
      </c>
      <c r="J47" s="20">
        <v>2</v>
      </c>
      <c r="K47" s="20">
        <v>3</v>
      </c>
      <c r="L47" s="20">
        <v>6</v>
      </c>
      <c r="M47" s="20">
        <v>45</v>
      </c>
      <c r="N47" s="20">
        <v>10</v>
      </c>
      <c r="O47" s="20">
        <v>18</v>
      </c>
      <c r="P47" s="20">
        <v>9</v>
      </c>
      <c r="Q47" s="20">
        <v>7</v>
      </c>
      <c r="R47" s="20">
        <v>16</v>
      </c>
      <c r="S47" s="20">
        <v>11</v>
      </c>
      <c r="T47" s="20">
        <v>32</v>
      </c>
      <c r="U47" s="20">
        <v>17</v>
      </c>
      <c r="V47" s="20">
        <v>4</v>
      </c>
      <c r="W47" s="20">
        <v>0</v>
      </c>
      <c r="X47"/>
      <c r="Y47"/>
      <c r="Z47"/>
      <c r="AA47"/>
      <c r="AC47"/>
      <c r="AD47"/>
      <c r="AE47"/>
      <c r="AF47"/>
      <c r="AG47"/>
      <c r="AH47"/>
      <c r="AI47"/>
      <c r="AJ47"/>
      <c r="AK47"/>
      <c r="AL47"/>
      <c r="AM47"/>
      <c r="AN47"/>
      <c r="AO47"/>
      <c r="AP47"/>
      <c r="AQ47"/>
      <c r="AR47"/>
      <c r="AS47"/>
      <c r="AT47"/>
      <c r="AU47"/>
      <c r="AV47"/>
      <c r="AW47"/>
      <c r="AX47"/>
      <c r="AY47"/>
      <c r="AZ47"/>
      <c r="BA47"/>
      <c r="BB47"/>
      <c r="BC47"/>
      <c r="BD47" s="11"/>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row>
    <row r="48" spans="2:83" ht="13.5" customHeight="1">
      <c r="B48" s="165"/>
      <c r="C48" s="168"/>
      <c r="D48" s="22"/>
      <c r="E48" s="22">
        <v>0.73469387755102045</v>
      </c>
      <c r="F48" s="22">
        <v>0.23469387755102042</v>
      </c>
      <c r="G48" s="22">
        <v>7.1428571428571425E-2</v>
      </c>
      <c r="H48" s="22">
        <v>0.23469387755102042</v>
      </c>
      <c r="I48" s="22">
        <v>6.1224489795918366E-2</v>
      </c>
      <c r="J48" s="22">
        <v>2.0408163265306121E-2</v>
      </c>
      <c r="K48" s="22">
        <v>3.0612244897959183E-2</v>
      </c>
      <c r="L48" s="22">
        <v>6.1224489795918366E-2</v>
      </c>
      <c r="M48" s="22">
        <v>0.45918367346938777</v>
      </c>
      <c r="N48" s="22">
        <v>0.10204081632653061</v>
      </c>
      <c r="O48" s="22">
        <v>0.18367346938775511</v>
      </c>
      <c r="P48" s="22">
        <v>9.1836734693877556E-2</v>
      </c>
      <c r="Q48" s="22">
        <v>7.1428571428571425E-2</v>
      </c>
      <c r="R48" s="22">
        <v>0.16326530612244897</v>
      </c>
      <c r="S48" s="22">
        <v>0.11224489795918367</v>
      </c>
      <c r="T48" s="22">
        <v>0.32653061224489793</v>
      </c>
      <c r="U48" s="22">
        <v>0.17346938775510204</v>
      </c>
      <c r="V48" s="22">
        <v>4.0816326530612242E-2</v>
      </c>
      <c r="W48" s="22">
        <v>0</v>
      </c>
      <c r="X48"/>
      <c r="Y48"/>
      <c r="Z48"/>
      <c r="AA48"/>
      <c r="AC48"/>
      <c r="AD48"/>
      <c r="AE48"/>
      <c r="AF48"/>
      <c r="AG48" s="11"/>
      <c r="AH48" s="11"/>
      <c r="AI48" s="11"/>
      <c r="AJ48" s="11"/>
      <c r="AK48" s="11"/>
      <c r="AL48" s="11"/>
      <c r="AM48" s="11"/>
      <c r="AN48" s="11"/>
      <c r="AO48" s="11"/>
      <c r="AP48" s="11"/>
      <c r="AQ48" s="11"/>
      <c r="AR48" s="11"/>
      <c r="AS48" s="11"/>
      <c r="AT48" s="11"/>
      <c r="AU48" s="11"/>
      <c r="AV48" s="11"/>
      <c r="AW48" s="11"/>
      <c r="AX48" s="11"/>
      <c r="AY48"/>
      <c r="AZ48"/>
      <c r="BA48"/>
      <c r="BB48"/>
      <c r="BC48"/>
      <c r="BD48"/>
      <c r="BE48"/>
      <c r="BF48"/>
      <c r="BG48"/>
      <c r="BH48"/>
      <c r="BI48"/>
      <c r="BJ48"/>
      <c r="BK48"/>
      <c r="BL48"/>
      <c r="BM48"/>
      <c r="BN48"/>
      <c r="BO48"/>
      <c r="BP48"/>
      <c r="BQ48"/>
      <c r="BR48"/>
      <c r="BS48"/>
      <c r="BT48"/>
      <c r="BU48"/>
      <c r="BV48"/>
      <c r="BW48"/>
      <c r="BX48"/>
      <c r="BY48"/>
      <c r="BZ48" s="14"/>
      <c r="CA48" s="2"/>
      <c r="CB48" s="2"/>
      <c r="CC48" s="14"/>
      <c r="CD48" s="14"/>
      <c r="CE48" s="14"/>
    </row>
    <row r="49" spans="2:83" ht="13.5" customHeight="1">
      <c r="B49" s="165"/>
      <c r="C49" s="168" t="s">
        <v>23</v>
      </c>
      <c r="D49" s="23">
        <v>114</v>
      </c>
      <c r="E49" s="23">
        <v>93</v>
      </c>
      <c r="F49" s="23">
        <v>27</v>
      </c>
      <c r="G49" s="23">
        <v>2</v>
      </c>
      <c r="H49" s="23">
        <v>20</v>
      </c>
      <c r="I49" s="23">
        <v>3</v>
      </c>
      <c r="J49" s="23">
        <v>1</v>
      </c>
      <c r="K49" s="23">
        <v>18</v>
      </c>
      <c r="L49" s="23">
        <v>8</v>
      </c>
      <c r="M49" s="23">
        <v>47</v>
      </c>
      <c r="N49" s="23">
        <v>19</v>
      </c>
      <c r="O49" s="23">
        <v>26</v>
      </c>
      <c r="P49" s="23">
        <v>17</v>
      </c>
      <c r="Q49" s="23">
        <v>14</v>
      </c>
      <c r="R49" s="23">
        <v>17</v>
      </c>
      <c r="S49" s="23">
        <v>35</v>
      </c>
      <c r="T49" s="23">
        <v>43</v>
      </c>
      <c r="U49" s="23">
        <v>19</v>
      </c>
      <c r="V49" s="23">
        <v>7</v>
      </c>
      <c r="W49" s="23">
        <v>0</v>
      </c>
      <c r="X49"/>
      <c r="Y49"/>
      <c r="Z49"/>
      <c r="AA49"/>
      <c r="AC49"/>
      <c r="AD49"/>
      <c r="AE49"/>
      <c r="AF49"/>
      <c r="AG49"/>
      <c r="AH49"/>
      <c r="AI49"/>
      <c r="AJ49"/>
      <c r="AK49"/>
      <c r="AL49"/>
      <c r="AM49"/>
      <c r="AN49"/>
      <c r="AO49"/>
      <c r="AP49"/>
      <c r="AQ49"/>
      <c r="AR49"/>
      <c r="AS49"/>
      <c r="AT49"/>
      <c r="AU49"/>
      <c r="AV49"/>
      <c r="AW49"/>
      <c r="AX49"/>
      <c r="AY49"/>
      <c r="AZ49"/>
      <c r="BA49"/>
      <c r="BB49"/>
      <c r="BC49"/>
      <c r="BD49" s="11"/>
      <c r="BE49" s="11"/>
      <c r="BF49" s="14"/>
      <c r="BG49" s="14"/>
      <c r="BH49" s="14"/>
      <c r="BI49" s="14"/>
      <c r="BJ49" s="14"/>
      <c r="BK49" s="14"/>
      <c r="BL49" s="14"/>
      <c r="BM49" s="14"/>
      <c r="BN49" s="14"/>
      <c r="BO49" s="14"/>
      <c r="BP49" s="14"/>
      <c r="BQ49" s="14"/>
      <c r="BR49" s="14"/>
      <c r="BS49" s="14"/>
      <c r="BT49" s="14"/>
      <c r="BU49" s="14"/>
      <c r="BV49" s="14"/>
      <c r="BW49" s="14"/>
      <c r="BX49" s="14"/>
      <c r="BY49" s="14"/>
      <c r="BZ49" s="13"/>
      <c r="CA49" s="11"/>
      <c r="CB49" s="11"/>
      <c r="CC49" s="13"/>
      <c r="CD49" s="13"/>
      <c r="CE49" s="13"/>
    </row>
    <row r="50" spans="2:83" ht="13.5" customHeight="1">
      <c r="B50" s="165"/>
      <c r="C50" s="168"/>
      <c r="D50" s="22"/>
      <c r="E50" s="22">
        <v>0.81578947368421051</v>
      </c>
      <c r="F50" s="22">
        <v>0.23684210526315788</v>
      </c>
      <c r="G50" s="22">
        <v>1.7543859649122806E-2</v>
      </c>
      <c r="H50" s="22">
        <v>0.17543859649122806</v>
      </c>
      <c r="I50" s="22">
        <v>2.6315789473684209E-2</v>
      </c>
      <c r="J50" s="22">
        <v>8.771929824561403E-3</v>
      </c>
      <c r="K50" s="22">
        <v>0.15789473684210525</v>
      </c>
      <c r="L50" s="22">
        <v>7.0175438596491224E-2</v>
      </c>
      <c r="M50" s="22">
        <v>0.41228070175438597</v>
      </c>
      <c r="N50" s="22">
        <v>0.16666666666666666</v>
      </c>
      <c r="O50" s="22">
        <v>0.22807017543859648</v>
      </c>
      <c r="P50" s="22">
        <v>0.14912280701754385</v>
      </c>
      <c r="Q50" s="22">
        <v>0.12280701754385964</v>
      </c>
      <c r="R50" s="22">
        <v>0.14912280701754385</v>
      </c>
      <c r="S50" s="22">
        <v>0.30701754385964913</v>
      </c>
      <c r="T50" s="22">
        <v>0.37719298245614036</v>
      </c>
      <c r="U50" s="22">
        <v>0.16666666666666666</v>
      </c>
      <c r="V50" s="22">
        <v>6.1403508771929821E-2</v>
      </c>
      <c r="W50" s="22">
        <v>0</v>
      </c>
      <c r="X50"/>
      <c r="Y50"/>
      <c r="Z50"/>
      <c r="AA50"/>
      <c r="AC50"/>
      <c r="AD50"/>
      <c r="AE50"/>
      <c r="AF50"/>
      <c r="AG50"/>
      <c r="AH50"/>
      <c r="AI50"/>
      <c r="AJ50"/>
      <c r="AK50"/>
      <c r="AL50"/>
      <c r="AM50"/>
      <c r="AN50"/>
      <c r="AO50"/>
      <c r="AP50"/>
      <c r="AQ50"/>
      <c r="AR50"/>
      <c r="AS50"/>
      <c r="AT50"/>
      <c r="AU50"/>
      <c r="AV50"/>
      <c r="AW50"/>
      <c r="AX50"/>
      <c r="AY50"/>
      <c r="AZ50"/>
      <c r="BA50"/>
      <c r="BB50"/>
      <c r="BC50"/>
      <c r="BD50" s="11"/>
      <c r="BE50" s="11"/>
      <c r="BF50" s="13"/>
      <c r="BG50" s="13"/>
      <c r="BH50" s="13"/>
      <c r="BI50" s="13"/>
      <c r="BJ50" s="13"/>
      <c r="BK50" s="13"/>
      <c r="BL50" s="13"/>
      <c r="BM50" s="13"/>
      <c r="BN50" s="13"/>
      <c r="BO50" s="13"/>
      <c r="BP50" s="13"/>
      <c r="BQ50" s="13"/>
      <c r="BR50" s="13"/>
      <c r="BS50" s="13"/>
      <c r="BT50" s="13"/>
      <c r="BU50" s="13"/>
      <c r="BV50" s="13"/>
      <c r="BW50" s="13"/>
      <c r="BX50" s="13"/>
      <c r="BY50" s="13"/>
      <c r="BZ50" s="14"/>
      <c r="CA50" s="11"/>
      <c r="CB50" s="13"/>
      <c r="CC50" s="14"/>
      <c r="CD50" s="14"/>
      <c r="CE50" s="14"/>
    </row>
    <row r="51" spans="2:83" ht="13.5" customHeight="1">
      <c r="B51" s="165"/>
      <c r="C51" s="168" t="s">
        <v>35</v>
      </c>
      <c r="D51" s="23">
        <v>263</v>
      </c>
      <c r="E51" s="23">
        <v>203</v>
      </c>
      <c r="F51" s="23">
        <v>54</v>
      </c>
      <c r="G51" s="23">
        <v>6</v>
      </c>
      <c r="H51" s="23">
        <v>34</v>
      </c>
      <c r="I51" s="23">
        <v>0</v>
      </c>
      <c r="J51" s="23">
        <v>7</v>
      </c>
      <c r="K51" s="23">
        <v>16</v>
      </c>
      <c r="L51" s="23">
        <v>24</v>
      </c>
      <c r="M51" s="23">
        <v>121</v>
      </c>
      <c r="N51" s="23">
        <v>36</v>
      </c>
      <c r="O51" s="23">
        <v>54</v>
      </c>
      <c r="P51" s="23">
        <v>25</v>
      </c>
      <c r="Q51" s="23">
        <v>32</v>
      </c>
      <c r="R51" s="23">
        <v>37</v>
      </c>
      <c r="S51" s="23">
        <v>65</v>
      </c>
      <c r="T51" s="23">
        <v>95</v>
      </c>
      <c r="U51" s="23">
        <v>36</v>
      </c>
      <c r="V51" s="23">
        <v>16</v>
      </c>
      <c r="W51" s="23">
        <v>1</v>
      </c>
      <c r="X51"/>
      <c r="Y51"/>
      <c r="Z51"/>
      <c r="AA51"/>
      <c r="AC51"/>
      <c r="AD51"/>
      <c r="AE51"/>
      <c r="AF51"/>
      <c r="AG51"/>
      <c r="AH51"/>
      <c r="AI51"/>
      <c r="AJ51"/>
      <c r="AK51"/>
      <c r="AL51"/>
      <c r="AM51"/>
      <c r="AN51"/>
      <c r="AO51"/>
      <c r="AP51"/>
      <c r="AQ51"/>
      <c r="AR51"/>
      <c r="AS51"/>
      <c r="AT51"/>
      <c r="AU51"/>
      <c r="AV51"/>
      <c r="AW51"/>
      <c r="AX51"/>
      <c r="AY51"/>
      <c r="AZ51"/>
      <c r="BA51"/>
      <c r="BB51"/>
      <c r="BC51"/>
      <c r="BD51" s="11"/>
      <c r="BE51" s="11"/>
      <c r="BF51" s="14"/>
      <c r="BG51" s="14"/>
      <c r="BH51" s="14"/>
      <c r="BI51" s="14"/>
      <c r="BJ51" s="14"/>
      <c r="BK51" s="14"/>
      <c r="BL51" s="14"/>
      <c r="BM51" s="14"/>
      <c r="BN51" s="14"/>
      <c r="BO51" s="14"/>
      <c r="BP51" s="14"/>
      <c r="BQ51" s="14"/>
      <c r="BR51" s="14"/>
      <c r="BS51" s="14"/>
      <c r="BT51" s="14"/>
      <c r="BU51" s="14"/>
      <c r="BV51" s="14"/>
      <c r="BW51" s="14"/>
      <c r="BX51" s="14"/>
      <c r="BY51" s="14"/>
      <c r="BZ51" s="13"/>
      <c r="CA51" s="11"/>
      <c r="CB51" s="13"/>
      <c r="CC51" s="13"/>
      <c r="CD51" s="13"/>
      <c r="CE51" s="13"/>
    </row>
    <row r="52" spans="2:83" ht="13.5" customHeight="1">
      <c r="B52" s="165"/>
      <c r="C52" s="168"/>
      <c r="D52" s="22"/>
      <c r="E52" s="22">
        <v>0.77186311787072248</v>
      </c>
      <c r="F52" s="22">
        <v>0.20532319391634982</v>
      </c>
      <c r="G52" s="22">
        <v>2.2813688212927757E-2</v>
      </c>
      <c r="H52" s="22">
        <v>0.12927756653992395</v>
      </c>
      <c r="I52" s="22">
        <v>0</v>
      </c>
      <c r="J52" s="22">
        <v>2.6615969581749048E-2</v>
      </c>
      <c r="K52" s="22">
        <v>6.0836501901140684E-2</v>
      </c>
      <c r="L52" s="22">
        <v>9.125475285171103E-2</v>
      </c>
      <c r="M52" s="22">
        <v>0.46007604562737642</v>
      </c>
      <c r="N52" s="22">
        <v>0.13688212927756654</v>
      </c>
      <c r="O52" s="22">
        <v>0.20532319391634982</v>
      </c>
      <c r="P52" s="22">
        <v>9.5057034220532313E-2</v>
      </c>
      <c r="Q52" s="22">
        <v>0.12167300380228137</v>
      </c>
      <c r="R52" s="22">
        <v>0.14068441064638784</v>
      </c>
      <c r="S52" s="22">
        <v>0.24714828897338403</v>
      </c>
      <c r="T52" s="22">
        <v>0.36121673003802279</v>
      </c>
      <c r="U52" s="22">
        <v>0.13688212927756654</v>
      </c>
      <c r="V52" s="22">
        <v>6.0836501901140684E-2</v>
      </c>
      <c r="W52" s="22">
        <v>3.8022813688212928E-3</v>
      </c>
      <c r="X52"/>
      <c r="Y52"/>
      <c r="Z52"/>
      <c r="AA52"/>
      <c r="AC52"/>
      <c r="AD52"/>
      <c r="AE52"/>
      <c r="AF52"/>
      <c r="AG52"/>
      <c r="AH52"/>
      <c r="AI52"/>
      <c r="AJ52"/>
      <c r="AK52"/>
      <c r="AL52"/>
      <c r="AM52"/>
      <c r="AN52"/>
      <c r="AO52"/>
      <c r="AP52"/>
      <c r="AQ52"/>
      <c r="AR52"/>
      <c r="AS52"/>
      <c r="AT52"/>
      <c r="AU52"/>
      <c r="AV52"/>
      <c r="AW52"/>
      <c r="AX52"/>
      <c r="AY52"/>
      <c r="AZ52"/>
      <c r="BA52"/>
      <c r="BB52"/>
      <c r="BC52"/>
      <c r="BD52" s="11"/>
      <c r="BE52" s="11"/>
      <c r="BF52" s="14"/>
      <c r="BG52" s="14"/>
      <c r="BH52" s="14"/>
      <c r="BI52" s="14"/>
      <c r="BJ52" s="14"/>
      <c r="BK52" s="14"/>
      <c r="BL52" s="14"/>
      <c r="BM52" s="14"/>
      <c r="BN52" s="14"/>
      <c r="BO52" s="14"/>
      <c r="BP52" s="14"/>
      <c r="BQ52" s="14"/>
      <c r="BR52" s="14"/>
      <c r="BS52" s="14"/>
      <c r="BT52" s="14"/>
      <c r="BU52" s="14"/>
      <c r="BV52" s="14"/>
      <c r="BW52" s="14"/>
      <c r="BX52" s="14"/>
      <c r="BY52" s="14"/>
      <c r="BZ52" s="14"/>
      <c r="CA52" s="11"/>
      <c r="CB52" s="13"/>
      <c r="CC52" s="14"/>
      <c r="CD52" s="14"/>
      <c r="CE52" s="14"/>
    </row>
    <row r="53" spans="2:83" ht="13.5" customHeight="1">
      <c r="B53" s="165"/>
      <c r="C53" s="170" t="s">
        <v>24</v>
      </c>
      <c r="D53" s="23">
        <v>132</v>
      </c>
      <c r="E53" s="23">
        <v>92</v>
      </c>
      <c r="F53" s="23">
        <v>28</v>
      </c>
      <c r="G53" s="23">
        <v>1</v>
      </c>
      <c r="H53" s="23">
        <v>13</v>
      </c>
      <c r="I53" s="23">
        <v>4</v>
      </c>
      <c r="J53" s="23">
        <v>2</v>
      </c>
      <c r="K53" s="23">
        <v>15</v>
      </c>
      <c r="L53" s="23">
        <v>14</v>
      </c>
      <c r="M53" s="23">
        <v>50</v>
      </c>
      <c r="N53" s="23">
        <v>8</v>
      </c>
      <c r="O53" s="23">
        <v>23</v>
      </c>
      <c r="P53" s="23">
        <v>21</v>
      </c>
      <c r="Q53" s="23">
        <v>15</v>
      </c>
      <c r="R53" s="23">
        <v>15</v>
      </c>
      <c r="S53" s="23">
        <v>39</v>
      </c>
      <c r="T53" s="23">
        <v>41</v>
      </c>
      <c r="U53" s="23">
        <v>17</v>
      </c>
      <c r="V53" s="23">
        <v>13</v>
      </c>
      <c r="W53" s="23">
        <v>1</v>
      </c>
      <c r="X53"/>
      <c r="Y53"/>
      <c r="Z53"/>
      <c r="AA53"/>
      <c r="AC53"/>
      <c r="AD53"/>
      <c r="AE53"/>
      <c r="AF53"/>
      <c r="AG53"/>
      <c r="AH53"/>
      <c r="AI53"/>
      <c r="AJ53"/>
      <c r="AK53"/>
      <c r="AL53"/>
      <c r="AM53"/>
      <c r="AN53"/>
      <c r="AO53"/>
      <c r="AP53"/>
      <c r="AQ53"/>
      <c r="AR53"/>
      <c r="AS53"/>
      <c r="AT53"/>
      <c r="AU53"/>
      <c r="AV53"/>
      <c r="AW53"/>
      <c r="AX53"/>
      <c r="AY53"/>
      <c r="AZ53"/>
      <c r="BA53"/>
      <c r="BB53"/>
      <c r="BC53"/>
      <c r="BD53" s="11"/>
      <c r="BE53" s="11"/>
      <c r="BF53" s="11"/>
      <c r="BG53" s="11"/>
      <c r="BH53" s="11"/>
      <c r="BI53" s="11"/>
      <c r="BJ53" s="11"/>
      <c r="BK53" s="11"/>
      <c r="BL53" s="11"/>
      <c r="BM53" s="11"/>
      <c r="BN53" s="11"/>
      <c r="BO53" s="11"/>
      <c r="BP53" s="11"/>
      <c r="BQ53" s="11"/>
      <c r="BR53" s="11"/>
      <c r="BS53" s="11"/>
      <c r="BT53" s="11"/>
      <c r="BU53" s="11"/>
      <c r="BV53" s="11"/>
      <c r="BW53" s="11"/>
      <c r="BX53" s="11"/>
      <c r="BY53" s="11"/>
      <c r="BZ53" s="13"/>
      <c r="CA53" s="11"/>
      <c r="CB53" s="13"/>
      <c r="CC53" s="13"/>
      <c r="CD53" s="13"/>
      <c r="CE53" s="13"/>
    </row>
    <row r="54" spans="2:83" ht="13.5" customHeight="1">
      <c r="B54" s="165"/>
      <c r="C54" s="171"/>
      <c r="D54" s="22"/>
      <c r="E54" s="22">
        <v>0.69696969696969702</v>
      </c>
      <c r="F54" s="22">
        <v>0.21212121212121213</v>
      </c>
      <c r="G54" s="22">
        <v>7.575757575757576E-3</v>
      </c>
      <c r="H54" s="22">
        <v>9.8484848484848481E-2</v>
      </c>
      <c r="I54" s="22">
        <v>3.0303030303030304E-2</v>
      </c>
      <c r="J54" s="22">
        <v>1.5151515151515152E-2</v>
      </c>
      <c r="K54" s="22">
        <v>0.11363636363636363</v>
      </c>
      <c r="L54" s="22">
        <v>0.10606060606060606</v>
      </c>
      <c r="M54" s="22">
        <v>0.37878787878787878</v>
      </c>
      <c r="N54" s="22">
        <v>6.0606060606060608E-2</v>
      </c>
      <c r="O54" s="22">
        <v>0.17424242424242425</v>
      </c>
      <c r="P54" s="22">
        <v>0.15909090909090909</v>
      </c>
      <c r="Q54" s="22">
        <v>0.11363636363636363</v>
      </c>
      <c r="R54" s="22">
        <v>0.11363636363636363</v>
      </c>
      <c r="S54" s="22">
        <v>0.29545454545454547</v>
      </c>
      <c r="T54" s="22">
        <v>0.31060606060606061</v>
      </c>
      <c r="U54" s="22">
        <v>0.12878787878787878</v>
      </c>
      <c r="V54" s="22">
        <v>9.8484848484848481E-2</v>
      </c>
      <c r="W54" s="22">
        <v>7.575757575757576E-3</v>
      </c>
      <c r="X54"/>
      <c r="Y54"/>
      <c r="Z54"/>
      <c r="AA54"/>
      <c r="AC54"/>
      <c r="AD54"/>
      <c r="AE54"/>
      <c r="AF54"/>
      <c r="AG54"/>
      <c r="AH54"/>
      <c r="AI54"/>
      <c r="AJ54"/>
      <c r="AK54"/>
      <c r="AL54"/>
      <c r="AM54"/>
      <c r="AN54"/>
      <c r="AO54"/>
      <c r="AP54"/>
      <c r="AQ54"/>
      <c r="AR54"/>
      <c r="AS54"/>
      <c r="AT54"/>
      <c r="AU54"/>
      <c r="AV54"/>
      <c r="AW54"/>
      <c r="AX54"/>
      <c r="AY54"/>
      <c r="AZ54"/>
      <c r="BA54"/>
      <c r="BB54"/>
      <c r="BC54"/>
      <c r="BD54" s="11"/>
      <c r="BE54" s="13"/>
      <c r="BF54" s="13"/>
      <c r="BG54" s="13"/>
      <c r="BH54" s="13"/>
      <c r="BI54" s="13"/>
      <c r="BJ54" s="13"/>
      <c r="BK54" s="13"/>
      <c r="BL54" s="13"/>
      <c r="BM54" s="13"/>
      <c r="BN54" s="13"/>
      <c r="BO54" s="13"/>
      <c r="BP54" s="13"/>
      <c r="BQ54" s="13"/>
      <c r="BR54" s="13"/>
      <c r="BS54" s="13"/>
      <c r="BT54" s="13"/>
      <c r="BU54" s="13"/>
      <c r="BV54" s="13"/>
      <c r="BW54" s="13"/>
      <c r="BX54" s="13"/>
      <c r="BY54" s="13"/>
      <c r="BZ54" s="14"/>
      <c r="CA54" s="11"/>
      <c r="CB54" s="13"/>
      <c r="CC54" s="14"/>
      <c r="CD54" s="14"/>
      <c r="CE54" s="14"/>
    </row>
    <row r="55" spans="2:83">
      <c r="B55" s="165"/>
      <c r="C55" s="170" t="s">
        <v>25</v>
      </c>
      <c r="D55" s="23">
        <v>161</v>
      </c>
      <c r="E55" s="23">
        <v>116</v>
      </c>
      <c r="F55" s="23">
        <v>22</v>
      </c>
      <c r="G55" s="23">
        <v>2</v>
      </c>
      <c r="H55" s="23">
        <v>14</v>
      </c>
      <c r="I55" s="23">
        <v>2</v>
      </c>
      <c r="J55" s="23">
        <v>1</v>
      </c>
      <c r="K55" s="23">
        <v>15</v>
      </c>
      <c r="L55" s="23">
        <v>14</v>
      </c>
      <c r="M55" s="23">
        <v>73</v>
      </c>
      <c r="N55" s="23">
        <v>20</v>
      </c>
      <c r="O55" s="23">
        <v>35</v>
      </c>
      <c r="P55" s="23">
        <v>17</v>
      </c>
      <c r="Q55" s="23">
        <v>14</v>
      </c>
      <c r="R55" s="23">
        <v>21</v>
      </c>
      <c r="S55" s="23">
        <v>56</v>
      </c>
      <c r="T55" s="23">
        <v>64</v>
      </c>
      <c r="U55" s="23">
        <v>25</v>
      </c>
      <c r="V55" s="23">
        <v>18</v>
      </c>
      <c r="W55" s="23">
        <v>0</v>
      </c>
      <c r="X55"/>
      <c r="Y55"/>
      <c r="Z55"/>
      <c r="AA55"/>
      <c r="AC55"/>
      <c r="AD55"/>
      <c r="AE55"/>
      <c r="AF55"/>
      <c r="AG55"/>
      <c r="AH55"/>
      <c r="AI55"/>
      <c r="AJ55"/>
      <c r="AK55"/>
      <c r="AL55"/>
      <c r="AM55"/>
      <c r="AN55"/>
      <c r="AO55"/>
      <c r="AP55"/>
      <c r="AQ55"/>
      <c r="AR55"/>
      <c r="AS55"/>
      <c r="AT55"/>
      <c r="AU55"/>
      <c r="AV55"/>
      <c r="AW55"/>
      <c r="AX55"/>
      <c r="AY55"/>
      <c r="AZ55"/>
      <c r="BA55"/>
      <c r="BB55"/>
      <c r="BC55"/>
      <c r="BD55" s="11"/>
      <c r="BE55" s="13"/>
      <c r="BF55" s="13"/>
      <c r="BG55" s="13"/>
      <c r="BH55" s="13"/>
      <c r="BI55" s="13"/>
      <c r="BJ55" s="13"/>
      <c r="BK55" s="13"/>
      <c r="BL55" s="13"/>
      <c r="BM55" s="13"/>
      <c r="BN55" s="13"/>
      <c r="BO55" s="13"/>
      <c r="BP55" s="13"/>
      <c r="BQ55" s="13"/>
      <c r="BR55" s="13"/>
      <c r="BS55" s="13"/>
      <c r="BT55" s="13"/>
      <c r="BU55" s="13"/>
      <c r="BV55" s="13"/>
      <c r="BW55" s="13"/>
      <c r="BX55" s="13"/>
      <c r="BY55" s="13"/>
      <c r="CA55" s="11"/>
      <c r="CB55" s="13"/>
    </row>
    <row r="56" spans="2:83" ht="13.5" customHeight="1">
      <c r="B56" s="165"/>
      <c r="C56" s="171"/>
      <c r="D56" s="22"/>
      <c r="E56" s="22">
        <v>0.72049689440993792</v>
      </c>
      <c r="F56" s="22">
        <v>0.13664596273291926</v>
      </c>
      <c r="G56" s="22">
        <v>1.2422360248447204E-2</v>
      </c>
      <c r="H56" s="22">
        <v>8.6956521739130432E-2</v>
      </c>
      <c r="I56" s="22">
        <v>1.2422360248447204E-2</v>
      </c>
      <c r="J56" s="22">
        <v>6.2111801242236021E-3</v>
      </c>
      <c r="K56" s="22">
        <v>9.3167701863354033E-2</v>
      </c>
      <c r="L56" s="22">
        <v>8.6956521739130432E-2</v>
      </c>
      <c r="M56" s="22">
        <v>0.453416149068323</v>
      </c>
      <c r="N56" s="22">
        <v>0.12422360248447205</v>
      </c>
      <c r="O56" s="22">
        <v>0.21739130434782608</v>
      </c>
      <c r="P56" s="22">
        <v>0.10559006211180125</v>
      </c>
      <c r="Q56" s="22">
        <v>8.6956521739130432E-2</v>
      </c>
      <c r="R56" s="22">
        <v>0.13043478260869565</v>
      </c>
      <c r="S56" s="22">
        <v>0.34782608695652173</v>
      </c>
      <c r="T56" s="22">
        <v>0.39751552795031053</v>
      </c>
      <c r="U56" s="22">
        <v>0.15527950310559005</v>
      </c>
      <c r="V56" s="22">
        <v>0.11180124223602485</v>
      </c>
      <c r="W56" s="22">
        <v>0</v>
      </c>
      <c r="X56"/>
      <c r="Y56"/>
      <c r="Z56"/>
      <c r="AA56"/>
      <c r="AC56"/>
      <c r="AD56"/>
      <c r="AE56" s="66"/>
      <c r="AF56"/>
      <c r="AG56"/>
      <c r="AH56"/>
      <c r="AI56"/>
      <c r="AJ56"/>
      <c r="AK56"/>
      <c r="AL56"/>
      <c r="AM56"/>
      <c r="AN56"/>
      <c r="AO56"/>
      <c r="AP56"/>
      <c r="AQ56"/>
      <c r="AR56"/>
      <c r="AS56"/>
      <c r="AT56"/>
      <c r="AU56"/>
      <c r="AV56"/>
      <c r="AW56"/>
      <c r="AX56"/>
      <c r="AY56"/>
      <c r="AZ56"/>
      <c r="BA56"/>
      <c r="BB56"/>
      <c r="BC56"/>
      <c r="BD56" s="11"/>
      <c r="BE56" s="13"/>
      <c r="BF56" s="13"/>
      <c r="BG56" s="13"/>
      <c r="BH56" s="13"/>
      <c r="BI56" s="13"/>
      <c r="BJ56" s="13"/>
      <c r="BK56" s="13"/>
      <c r="BL56" s="13"/>
      <c r="BM56" s="13"/>
      <c r="BN56" s="13"/>
      <c r="BO56" s="13"/>
      <c r="BP56" s="13"/>
      <c r="BQ56" s="13"/>
      <c r="BR56" s="13"/>
      <c r="BS56" s="13"/>
      <c r="BT56" s="13"/>
      <c r="BU56" s="13"/>
      <c r="BV56" s="13"/>
      <c r="BW56" s="13"/>
      <c r="BX56" s="13"/>
      <c r="BY56" s="13"/>
      <c r="CA56" s="11"/>
      <c r="CB56" s="13"/>
    </row>
    <row r="57" spans="2:83" ht="13.5" customHeight="1">
      <c r="B57" s="165"/>
      <c r="C57" s="170" t="s">
        <v>26</v>
      </c>
      <c r="D57" s="23">
        <v>220</v>
      </c>
      <c r="E57" s="23">
        <v>157</v>
      </c>
      <c r="F57" s="23">
        <v>46</v>
      </c>
      <c r="G57" s="23">
        <v>11</v>
      </c>
      <c r="H57" s="23">
        <v>41</v>
      </c>
      <c r="I57" s="23">
        <v>5</v>
      </c>
      <c r="J57" s="23">
        <v>5</v>
      </c>
      <c r="K57" s="23">
        <v>25</v>
      </c>
      <c r="L57" s="23">
        <v>33</v>
      </c>
      <c r="M57" s="23">
        <v>107</v>
      </c>
      <c r="N57" s="23">
        <v>31</v>
      </c>
      <c r="O57" s="23">
        <v>39</v>
      </c>
      <c r="P57" s="23">
        <v>23</v>
      </c>
      <c r="Q57" s="23">
        <v>16</v>
      </c>
      <c r="R57" s="23">
        <v>25</v>
      </c>
      <c r="S57" s="23">
        <v>66</v>
      </c>
      <c r="T57" s="23">
        <v>81</v>
      </c>
      <c r="U57" s="23">
        <v>43</v>
      </c>
      <c r="V57" s="23">
        <v>25</v>
      </c>
      <c r="W57" s="23">
        <v>1</v>
      </c>
      <c r="X57"/>
      <c r="Y57"/>
      <c r="Z57"/>
      <c r="AA57"/>
      <c r="AC57"/>
      <c r="AD57"/>
      <c r="AE57" s="11"/>
      <c r="AF57"/>
      <c r="AG57"/>
      <c r="AH57"/>
      <c r="AI57"/>
      <c r="AJ57"/>
      <c r="AK57"/>
      <c r="AL57"/>
      <c r="AM57"/>
      <c r="AN57"/>
      <c r="AO57"/>
      <c r="AP57"/>
      <c r="AQ57"/>
      <c r="AR57"/>
      <c r="AS57"/>
      <c r="AT57"/>
      <c r="AU57"/>
      <c r="AV57"/>
      <c r="AW57"/>
      <c r="AX57"/>
      <c r="AY57"/>
      <c r="AZ57"/>
      <c r="BA57"/>
      <c r="BB57"/>
      <c r="BC57"/>
      <c r="BD57" s="11"/>
      <c r="BE57" s="13"/>
      <c r="BF57" s="13"/>
      <c r="BG57" s="13"/>
      <c r="BH57" s="13"/>
      <c r="BI57" s="13"/>
      <c r="BJ57" s="13"/>
      <c r="BK57" s="13"/>
      <c r="BL57" s="13"/>
      <c r="BM57" s="13"/>
      <c r="BN57" s="13"/>
      <c r="BO57" s="13"/>
      <c r="BP57" s="13"/>
      <c r="BQ57" s="13"/>
      <c r="BR57" s="13"/>
      <c r="BS57" s="13"/>
      <c r="BT57" s="13"/>
      <c r="BU57" s="13"/>
      <c r="BV57" s="13"/>
      <c r="BW57" s="13"/>
      <c r="BX57" s="13"/>
      <c r="BY57" s="13"/>
      <c r="CA57" s="11"/>
      <c r="CB57" s="13"/>
    </row>
    <row r="58" spans="2:83" ht="13.5" customHeight="1">
      <c r="B58" s="165"/>
      <c r="C58" s="171"/>
      <c r="D58" s="22"/>
      <c r="E58" s="22">
        <v>0.71363636363636362</v>
      </c>
      <c r="F58" s="22">
        <v>0.20909090909090908</v>
      </c>
      <c r="G58" s="22">
        <v>0.05</v>
      </c>
      <c r="H58" s="22">
        <v>0.18636363636363637</v>
      </c>
      <c r="I58" s="22">
        <v>2.2727272727272728E-2</v>
      </c>
      <c r="J58" s="22">
        <v>2.2727272727272728E-2</v>
      </c>
      <c r="K58" s="22">
        <v>0.11363636363636363</v>
      </c>
      <c r="L58" s="22">
        <v>0.15</v>
      </c>
      <c r="M58" s="22">
        <v>0.48636363636363639</v>
      </c>
      <c r="N58" s="22">
        <v>0.1409090909090909</v>
      </c>
      <c r="O58" s="22">
        <v>0.17727272727272728</v>
      </c>
      <c r="P58" s="22">
        <v>0.10454545454545454</v>
      </c>
      <c r="Q58" s="22">
        <v>7.2727272727272724E-2</v>
      </c>
      <c r="R58" s="22">
        <v>0.11363636363636363</v>
      </c>
      <c r="S58" s="22">
        <v>0.3</v>
      </c>
      <c r="T58" s="22">
        <v>0.36818181818181817</v>
      </c>
      <c r="U58" s="22">
        <v>0.19545454545454546</v>
      </c>
      <c r="V58" s="22">
        <v>0.11363636363636363</v>
      </c>
      <c r="W58" s="22">
        <v>4.5454545454545452E-3</v>
      </c>
      <c r="X58"/>
      <c r="Y58"/>
      <c r="Z58"/>
      <c r="AA58"/>
      <c r="AC58"/>
      <c r="AD58"/>
      <c r="AE58"/>
      <c r="AF58"/>
      <c r="AG58"/>
      <c r="AH58"/>
      <c r="AI58"/>
      <c r="AJ58"/>
      <c r="AK58"/>
      <c r="AL58"/>
      <c r="AM58"/>
      <c r="AN58"/>
      <c r="AO58"/>
      <c r="AP58"/>
      <c r="AQ58"/>
      <c r="AR58"/>
      <c r="AS58"/>
      <c r="AT58"/>
      <c r="AU58"/>
      <c r="AV58"/>
      <c r="AW58"/>
      <c r="AX58"/>
      <c r="AY58"/>
      <c r="AZ58"/>
      <c r="BA58"/>
      <c r="BB58"/>
      <c r="BC58"/>
      <c r="BD58" s="11"/>
      <c r="BE58" s="13"/>
      <c r="BF58" s="13"/>
      <c r="BG58" s="13"/>
      <c r="BH58" s="13"/>
      <c r="BI58" s="13"/>
      <c r="BJ58" s="13"/>
      <c r="BK58" s="13"/>
      <c r="BL58" s="13"/>
      <c r="BM58" s="13"/>
      <c r="BN58" s="13"/>
      <c r="BO58" s="13"/>
      <c r="BP58" s="13"/>
      <c r="BQ58" s="13"/>
      <c r="BR58" s="13"/>
      <c r="BS58" s="13"/>
      <c r="BT58" s="13"/>
      <c r="BU58" s="13"/>
      <c r="BV58" s="13"/>
      <c r="BW58" s="13"/>
      <c r="BX58" s="13"/>
      <c r="BY58" s="13"/>
      <c r="CA58" s="11"/>
      <c r="CB58" s="13"/>
    </row>
    <row r="59" spans="2:83" ht="13.5" customHeight="1">
      <c r="B59" s="165"/>
      <c r="C59" s="170" t="s">
        <v>27</v>
      </c>
      <c r="D59" s="23">
        <v>239</v>
      </c>
      <c r="E59" s="23">
        <v>172</v>
      </c>
      <c r="F59" s="23">
        <v>44</v>
      </c>
      <c r="G59" s="23">
        <v>7</v>
      </c>
      <c r="H59" s="23">
        <v>35</v>
      </c>
      <c r="I59" s="23">
        <v>6</v>
      </c>
      <c r="J59" s="23">
        <v>2</v>
      </c>
      <c r="K59" s="23">
        <v>19</v>
      </c>
      <c r="L59" s="23">
        <v>26</v>
      </c>
      <c r="M59" s="23">
        <v>97</v>
      </c>
      <c r="N59" s="23">
        <v>29</v>
      </c>
      <c r="O59" s="23">
        <v>42</v>
      </c>
      <c r="P59" s="23">
        <v>25</v>
      </c>
      <c r="Q59" s="23">
        <v>17</v>
      </c>
      <c r="R59" s="23">
        <v>26</v>
      </c>
      <c r="S59" s="23">
        <v>62</v>
      </c>
      <c r="T59" s="23">
        <v>84</v>
      </c>
      <c r="U59" s="23">
        <v>32</v>
      </c>
      <c r="V59" s="23">
        <v>23</v>
      </c>
      <c r="W59" s="23">
        <v>2</v>
      </c>
      <c r="X59"/>
      <c r="Y59"/>
      <c r="Z59"/>
      <c r="AA59"/>
      <c r="AC59"/>
      <c r="AD59"/>
      <c r="AE59"/>
      <c r="AF59"/>
      <c r="AG59"/>
      <c r="AH59"/>
      <c r="AI59"/>
      <c r="AJ59"/>
      <c r="AK59"/>
      <c r="AL59"/>
      <c r="AM59"/>
      <c r="AN59"/>
      <c r="AO59"/>
      <c r="AP59"/>
      <c r="AQ59"/>
      <c r="AR59"/>
      <c r="AS59"/>
      <c r="AT59"/>
      <c r="AU59"/>
      <c r="AV59"/>
      <c r="AW59"/>
      <c r="AX59"/>
      <c r="AY59"/>
      <c r="AZ59"/>
      <c r="BA59"/>
      <c r="BB59"/>
      <c r="BC59"/>
      <c r="BD59" s="11"/>
      <c r="BE59" s="13"/>
      <c r="BF59" s="13"/>
      <c r="BG59" s="13"/>
      <c r="BH59" s="13"/>
      <c r="BI59" s="13"/>
      <c r="BJ59" s="13"/>
      <c r="BK59" s="13"/>
      <c r="BL59" s="13"/>
      <c r="BM59" s="13"/>
      <c r="BN59" s="13"/>
      <c r="BO59" s="13"/>
      <c r="BP59" s="13"/>
      <c r="BQ59" s="13"/>
      <c r="BR59" s="13"/>
      <c r="BS59" s="13"/>
      <c r="BT59" s="13"/>
      <c r="BU59" s="13"/>
      <c r="BV59" s="13"/>
      <c r="BW59" s="13"/>
      <c r="BX59" s="13"/>
      <c r="BY59" s="13"/>
      <c r="CA59" s="11"/>
      <c r="CB59" s="13"/>
    </row>
    <row r="60" spans="2:83" ht="13.5" customHeight="1">
      <c r="B60" s="165"/>
      <c r="C60" s="171"/>
      <c r="D60" s="22"/>
      <c r="E60" s="22">
        <v>0.71966527196652719</v>
      </c>
      <c r="F60" s="22">
        <v>0.18410041841004185</v>
      </c>
      <c r="G60" s="22">
        <v>2.9288702928870293E-2</v>
      </c>
      <c r="H60" s="22">
        <v>0.14644351464435146</v>
      </c>
      <c r="I60" s="22">
        <v>2.5104602510460251E-2</v>
      </c>
      <c r="J60" s="22">
        <v>8.368200836820083E-3</v>
      </c>
      <c r="K60" s="22">
        <v>7.9497907949790794E-2</v>
      </c>
      <c r="L60" s="22">
        <v>0.10878661087866109</v>
      </c>
      <c r="M60" s="22">
        <v>0.40585774058577406</v>
      </c>
      <c r="N60" s="22">
        <v>0.12133891213389121</v>
      </c>
      <c r="O60" s="22">
        <v>0.17573221757322174</v>
      </c>
      <c r="P60" s="22">
        <v>0.10460251046025104</v>
      </c>
      <c r="Q60" s="22">
        <v>7.1129707112970716E-2</v>
      </c>
      <c r="R60" s="22">
        <v>0.10878661087866109</v>
      </c>
      <c r="S60" s="22">
        <v>0.2594142259414226</v>
      </c>
      <c r="T60" s="22">
        <v>0.35146443514644349</v>
      </c>
      <c r="U60" s="22">
        <v>0.13389121338912133</v>
      </c>
      <c r="V60" s="22">
        <v>9.6234309623430964E-2</v>
      </c>
      <c r="W60" s="22">
        <v>8.368200836820083E-3</v>
      </c>
      <c r="X60"/>
      <c r="Y60"/>
      <c r="Z60"/>
      <c r="AA60"/>
      <c r="AC60" s="11"/>
      <c r="AD60"/>
      <c r="AE60"/>
      <c r="AF60"/>
      <c r="AG60"/>
      <c r="AH60"/>
      <c r="AI60"/>
      <c r="AJ60"/>
      <c r="AK60"/>
      <c r="AL60"/>
      <c r="AM60"/>
      <c r="AN60"/>
      <c r="AO60"/>
      <c r="AP60"/>
      <c r="AQ60"/>
      <c r="AR60"/>
      <c r="AS60"/>
      <c r="AT60"/>
      <c r="AU60"/>
      <c r="AV60"/>
      <c r="AW60"/>
      <c r="AX60"/>
      <c r="AY60"/>
      <c r="AZ60"/>
      <c r="BA60"/>
      <c r="BB60"/>
      <c r="BC60"/>
      <c r="BD60" s="11"/>
      <c r="BE60" s="13"/>
      <c r="BF60" s="13"/>
      <c r="BG60" s="13"/>
      <c r="BH60" s="13"/>
      <c r="BI60" s="13"/>
      <c r="BJ60" s="13"/>
      <c r="BK60" s="13"/>
      <c r="BL60" s="13"/>
      <c r="BM60" s="13"/>
      <c r="BN60" s="13"/>
      <c r="BO60" s="13"/>
      <c r="BP60" s="13"/>
      <c r="BQ60" s="13"/>
      <c r="BR60" s="13"/>
      <c r="BS60" s="13"/>
      <c r="BT60" s="13"/>
      <c r="BU60" s="13"/>
      <c r="BV60" s="13"/>
      <c r="BW60" s="13"/>
      <c r="BX60" s="13"/>
      <c r="BY60" s="13"/>
      <c r="BZ60" s="11"/>
      <c r="CA60" s="11"/>
      <c r="CB60" s="13"/>
      <c r="CC60" s="11"/>
      <c r="CD60" s="11"/>
      <c r="CE60" s="11"/>
    </row>
    <row r="61" spans="2:83" ht="13.5" customHeight="1">
      <c r="B61" s="165"/>
      <c r="C61" s="170" t="s">
        <v>28</v>
      </c>
      <c r="D61" s="23">
        <v>151</v>
      </c>
      <c r="E61" s="23">
        <v>114</v>
      </c>
      <c r="F61" s="23">
        <v>23</v>
      </c>
      <c r="G61" s="23">
        <v>5</v>
      </c>
      <c r="H61" s="23">
        <v>23</v>
      </c>
      <c r="I61" s="23">
        <v>2</v>
      </c>
      <c r="J61" s="23">
        <v>3</v>
      </c>
      <c r="K61" s="23">
        <v>21</v>
      </c>
      <c r="L61" s="23">
        <v>28</v>
      </c>
      <c r="M61" s="23">
        <v>71</v>
      </c>
      <c r="N61" s="23">
        <v>25</v>
      </c>
      <c r="O61" s="23">
        <v>35</v>
      </c>
      <c r="P61" s="23">
        <v>13</v>
      </c>
      <c r="Q61" s="23">
        <v>14</v>
      </c>
      <c r="R61" s="23">
        <v>26</v>
      </c>
      <c r="S61" s="23">
        <v>58</v>
      </c>
      <c r="T61" s="23">
        <v>55</v>
      </c>
      <c r="U61" s="23">
        <v>25</v>
      </c>
      <c r="V61" s="23">
        <v>12</v>
      </c>
      <c r="W61" s="23">
        <v>1</v>
      </c>
      <c r="X61"/>
      <c r="Y61"/>
      <c r="Z61"/>
      <c r="AA61"/>
      <c r="AC61" s="31"/>
      <c r="AD61"/>
      <c r="AE61"/>
      <c r="AF61"/>
      <c r="AG61"/>
      <c r="AH61"/>
      <c r="AI61"/>
      <c r="AJ61"/>
      <c r="AK61"/>
      <c r="AL61"/>
      <c r="AM61"/>
      <c r="AN61"/>
      <c r="AO61"/>
      <c r="AP61"/>
      <c r="AQ61"/>
      <c r="AR61"/>
      <c r="AS61"/>
      <c r="AT61"/>
      <c r="AU61"/>
      <c r="AV61"/>
      <c r="AW61"/>
      <c r="AX61"/>
      <c r="AY61"/>
      <c r="AZ61"/>
      <c r="BA61"/>
      <c r="BB61"/>
      <c r="BC61"/>
      <c r="BD61" s="11"/>
      <c r="BE61" s="13"/>
      <c r="BF61" s="13"/>
      <c r="BG61" s="13"/>
      <c r="BH61" s="13"/>
      <c r="BI61" s="13"/>
      <c r="BJ61" s="13"/>
      <c r="BK61" s="13"/>
      <c r="BL61" s="13"/>
      <c r="BM61" s="13"/>
      <c r="BN61" s="13"/>
      <c r="BO61" s="13"/>
      <c r="BP61" s="13"/>
      <c r="BQ61" s="13"/>
      <c r="BR61" s="13"/>
      <c r="BS61" s="13"/>
      <c r="BT61" s="13"/>
      <c r="BU61" s="13"/>
      <c r="BV61" s="13"/>
      <c r="BW61" s="13"/>
      <c r="BX61" s="13"/>
      <c r="BY61" s="13"/>
      <c r="BZ61" s="11"/>
      <c r="CA61" s="11"/>
      <c r="CB61" s="13"/>
      <c r="CC61" s="11"/>
      <c r="CD61" s="11"/>
      <c r="CE61" s="11"/>
    </row>
    <row r="62" spans="2:83" ht="13.5" customHeight="1">
      <c r="B62" s="165"/>
      <c r="C62" s="171"/>
      <c r="D62" s="22"/>
      <c r="E62" s="22">
        <v>0.75496688741721851</v>
      </c>
      <c r="F62" s="22">
        <v>0.15231788079470199</v>
      </c>
      <c r="G62" s="22">
        <v>3.3112582781456956E-2</v>
      </c>
      <c r="H62" s="22">
        <v>0.15231788079470199</v>
      </c>
      <c r="I62" s="22">
        <v>1.3245033112582781E-2</v>
      </c>
      <c r="J62" s="22">
        <v>1.9867549668874173E-2</v>
      </c>
      <c r="K62" s="22">
        <v>0.13907284768211919</v>
      </c>
      <c r="L62" s="22">
        <v>0.18543046357615894</v>
      </c>
      <c r="M62" s="22">
        <v>0.47019867549668876</v>
      </c>
      <c r="N62" s="22">
        <v>0.16556291390728478</v>
      </c>
      <c r="O62" s="22">
        <v>0.23178807947019867</v>
      </c>
      <c r="P62" s="22">
        <v>8.6092715231788075E-2</v>
      </c>
      <c r="Q62" s="22">
        <v>9.2715231788079472E-2</v>
      </c>
      <c r="R62" s="22">
        <v>0.17218543046357615</v>
      </c>
      <c r="S62" s="22">
        <v>0.38410596026490068</v>
      </c>
      <c r="T62" s="22">
        <v>0.36423841059602646</v>
      </c>
      <c r="U62" s="22">
        <v>0.16556291390728478</v>
      </c>
      <c r="V62" s="22">
        <v>7.9470198675496692E-2</v>
      </c>
      <c r="W62" s="22">
        <v>6.6225165562913907E-3</v>
      </c>
      <c r="X62"/>
      <c r="Y62"/>
      <c r="Z62"/>
      <c r="AA62"/>
      <c r="AC62" s="31"/>
      <c r="AD62"/>
      <c r="AE62"/>
      <c r="AF62"/>
      <c r="AG62"/>
      <c r="AH62"/>
      <c r="AI62"/>
      <c r="AJ62"/>
      <c r="AK62"/>
      <c r="AL62"/>
      <c r="AM62"/>
      <c r="AN62"/>
      <c r="AO62"/>
      <c r="AP62"/>
      <c r="AQ62"/>
      <c r="AR62"/>
      <c r="AS62"/>
      <c r="AT62"/>
      <c r="AU62"/>
      <c r="AV62"/>
      <c r="AW62"/>
      <c r="AX62"/>
      <c r="AY62"/>
      <c r="AZ62"/>
      <c r="BA62"/>
      <c r="BB62"/>
      <c r="BC62"/>
      <c r="BD62" s="11"/>
      <c r="BE62" s="13"/>
      <c r="BF62" s="13"/>
      <c r="BG62" s="13"/>
      <c r="BH62" s="13"/>
      <c r="BI62" s="13"/>
      <c r="BJ62" s="13"/>
      <c r="BK62" s="13"/>
      <c r="BL62" s="13"/>
      <c r="BM62" s="13"/>
      <c r="BN62" s="13"/>
      <c r="BO62" s="13"/>
      <c r="BP62" s="13"/>
      <c r="BQ62" s="13"/>
      <c r="BR62" s="13"/>
      <c r="BS62" s="13"/>
      <c r="BT62" s="13"/>
      <c r="BU62" s="13"/>
      <c r="BV62" s="13"/>
      <c r="BW62" s="13"/>
      <c r="BX62" s="13"/>
      <c r="BY62" s="13"/>
      <c r="BZ62" s="13"/>
      <c r="CA62" s="11"/>
      <c r="CB62" s="13"/>
      <c r="CC62" s="13"/>
      <c r="CD62" s="13"/>
      <c r="CE62" s="13"/>
    </row>
    <row r="63" spans="2:83" ht="13.5" customHeight="1">
      <c r="B63" s="165"/>
      <c r="C63" s="170" t="s">
        <v>29</v>
      </c>
      <c r="D63" s="23">
        <v>142</v>
      </c>
      <c r="E63" s="23">
        <v>109</v>
      </c>
      <c r="F63" s="23">
        <v>23</v>
      </c>
      <c r="G63" s="23">
        <v>6</v>
      </c>
      <c r="H63" s="23">
        <v>12</v>
      </c>
      <c r="I63" s="23">
        <v>4</v>
      </c>
      <c r="J63" s="23">
        <v>4</v>
      </c>
      <c r="K63" s="23">
        <v>9</v>
      </c>
      <c r="L63" s="23">
        <v>20</v>
      </c>
      <c r="M63" s="23">
        <v>75</v>
      </c>
      <c r="N63" s="23">
        <v>19</v>
      </c>
      <c r="O63" s="23">
        <v>24</v>
      </c>
      <c r="P63" s="23">
        <v>16</v>
      </c>
      <c r="Q63" s="23">
        <v>13</v>
      </c>
      <c r="R63" s="23">
        <v>21</v>
      </c>
      <c r="S63" s="23">
        <v>37</v>
      </c>
      <c r="T63" s="23">
        <v>50</v>
      </c>
      <c r="U63" s="23">
        <v>20</v>
      </c>
      <c r="V63" s="23">
        <v>9</v>
      </c>
      <c r="W63" s="23">
        <v>1</v>
      </c>
      <c r="X63"/>
      <c r="Y63"/>
      <c r="Z63"/>
      <c r="AA63"/>
      <c r="AC63" s="31"/>
      <c r="AD63"/>
      <c r="AE63"/>
      <c r="AF63"/>
      <c r="AG63"/>
      <c r="AH63"/>
      <c r="AI63"/>
      <c r="AJ63"/>
      <c r="AK63"/>
      <c r="AL63"/>
      <c r="AM63"/>
      <c r="AN63"/>
      <c r="AO63"/>
      <c r="AP63"/>
      <c r="AQ63"/>
      <c r="AR63"/>
      <c r="AS63"/>
      <c r="AT63"/>
      <c r="AU63"/>
      <c r="AV63"/>
      <c r="AW63"/>
      <c r="AX63"/>
      <c r="AY63"/>
      <c r="AZ63"/>
      <c r="BA63"/>
      <c r="BB63"/>
      <c r="BC63"/>
      <c r="BD63" s="11"/>
      <c r="BE63" s="13"/>
      <c r="BF63" s="13"/>
      <c r="BG63" s="13"/>
      <c r="BH63" s="13"/>
      <c r="BI63" s="13"/>
      <c r="BJ63" s="13"/>
      <c r="BK63" s="13"/>
      <c r="BL63" s="13"/>
      <c r="BM63" s="13"/>
      <c r="BN63" s="13"/>
      <c r="BO63" s="13"/>
      <c r="BP63" s="13"/>
      <c r="BQ63" s="13"/>
      <c r="BR63" s="13"/>
      <c r="BS63" s="13"/>
      <c r="BT63" s="13"/>
      <c r="BU63" s="13"/>
      <c r="BV63" s="13"/>
      <c r="BW63" s="13"/>
      <c r="BX63" s="13"/>
      <c r="BY63" s="13"/>
      <c r="BZ63" s="14"/>
      <c r="CA63" s="11"/>
      <c r="CB63" s="13"/>
      <c r="CC63" s="14"/>
      <c r="CD63" s="14"/>
      <c r="CE63" s="14"/>
    </row>
    <row r="64" spans="2:83" ht="13.5" customHeight="1">
      <c r="B64" s="165"/>
      <c r="C64" s="171"/>
      <c r="D64" s="22"/>
      <c r="E64" s="22">
        <v>0.76760563380281688</v>
      </c>
      <c r="F64" s="22">
        <v>0.1619718309859155</v>
      </c>
      <c r="G64" s="22">
        <v>4.2253521126760563E-2</v>
      </c>
      <c r="H64" s="22">
        <v>8.4507042253521125E-2</v>
      </c>
      <c r="I64" s="22">
        <v>2.8169014084507043E-2</v>
      </c>
      <c r="J64" s="22">
        <v>2.8169014084507043E-2</v>
      </c>
      <c r="K64" s="22">
        <v>6.3380281690140844E-2</v>
      </c>
      <c r="L64" s="22">
        <v>0.14084507042253522</v>
      </c>
      <c r="M64" s="22">
        <v>0.528169014084507</v>
      </c>
      <c r="N64" s="22">
        <v>0.13380281690140844</v>
      </c>
      <c r="O64" s="22">
        <v>0.16901408450704225</v>
      </c>
      <c r="P64" s="22">
        <v>0.11267605633802817</v>
      </c>
      <c r="Q64" s="22">
        <v>9.154929577464789E-2</v>
      </c>
      <c r="R64" s="22">
        <v>0.14788732394366197</v>
      </c>
      <c r="S64" s="22">
        <v>0.26056338028169013</v>
      </c>
      <c r="T64" s="22">
        <v>0.352112676056338</v>
      </c>
      <c r="U64" s="22">
        <v>0.14084507042253522</v>
      </c>
      <c r="V64" s="22">
        <v>6.3380281690140844E-2</v>
      </c>
      <c r="W64" s="22">
        <v>7.0422535211267607E-3</v>
      </c>
      <c r="X64"/>
      <c r="Y64"/>
      <c r="Z64"/>
      <c r="AA64"/>
      <c r="AC64" s="31"/>
      <c r="AD64"/>
      <c r="AE64"/>
      <c r="AF64"/>
      <c r="AG64"/>
      <c r="AH64"/>
      <c r="AI64"/>
      <c r="AJ64"/>
      <c r="AK64"/>
      <c r="AL64"/>
      <c r="AM64"/>
      <c r="AN64"/>
      <c r="AO64"/>
      <c r="AP64"/>
      <c r="AQ64"/>
      <c r="AR64"/>
      <c r="AS64"/>
      <c r="AT64"/>
      <c r="AU64"/>
      <c r="AV64"/>
      <c r="AW64"/>
      <c r="AX64"/>
      <c r="AY64"/>
      <c r="AZ64"/>
      <c r="BA64"/>
      <c r="BB64"/>
      <c r="BC64"/>
      <c r="BD64" s="11"/>
      <c r="BE64" s="13"/>
      <c r="BF64" s="13"/>
      <c r="BG64" s="13"/>
      <c r="BH64" s="13"/>
      <c r="BI64" s="13"/>
      <c r="BJ64" s="13"/>
      <c r="BK64" s="13"/>
      <c r="BL64" s="13"/>
      <c r="BM64" s="13"/>
      <c r="BN64" s="13"/>
      <c r="BO64" s="13"/>
      <c r="BP64" s="13"/>
      <c r="BQ64" s="13"/>
      <c r="BR64" s="13"/>
      <c r="BS64" s="13"/>
      <c r="BT64" s="13"/>
      <c r="BU64" s="13"/>
      <c r="BV64" s="13"/>
      <c r="BW64" s="13"/>
      <c r="BX64" s="13"/>
      <c r="BY64" s="13"/>
      <c r="BZ64" s="13"/>
      <c r="CA64" s="11"/>
      <c r="CB64" s="13"/>
      <c r="CC64" s="13"/>
      <c r="CD64" s="13"/>
      <c r="CE64" s="13"/>
    </row>
    <row r="65" spans="1:85">
      <c r="B65" s="165"/>
      <c r="C65" s="170" t="s">
        <v>30</v>
      </c>
      <c r="D65" s="23">
        <v>12</v>
      </c>
      <c r="E65" s="23">
        <v>8</v>
      </c>
      <c r="F65" s="23">
        <v>2</v>
      </c>
      <c r="G65" s="23">
        <v>0</v>
      </c>
      <c r="H65" s="23">
        <v>2</v>
      </c>
      <c r="I65" s="23">
        <v>0</v>
      </c>
      <c r="J65" s="23">
        <v>1</v>
      </c>
      <c r="K65" s="23">
        <v>8</v>
      </c>
      <c r="L65" s="23">
        <v>0</v>
      </c>
      <c r="M65" s="23">
        <v>7</v>
      </c>
      <c r="N65" s="23">
        <v>2</v>
      </c>
      <c r="O65" s="23">
        <v>3</v>
      </c>
      <c r="P65" s="23">
        <v>1</v>
      </c>
      <c r="Q65" s="23">
        <v>1</v>
      </c>
      <c r="R65" s="23">
        <v>3</v>
      </c>
      <c r="S65" s="23">
        <v>11</v>
      </c>
      <c r="T65" s="23">
        <v>2</v>
      </c>
      <c r="U65" s="23">
        <v>2</v>
      </c>
      <c r="V65" s="23">
        <v>0</v>
      </c>
      <c r="W65" s="23">
        <v>1</v>
      </c>
      <c r="X65"/>
      <c r="Y65"/>
      <c r="Z65"/>
      <c r="AA65"/>
      <c r="AC65" s="31"/>
      <c r="AD65"/>
      <c r="AE65"/>
      <c r="AF65"/>
      <c r="AG65"/>
      <c r="AH65"/>
      <c r="AI65"/>
      <c r="AJ65"/>
      <c r="AK65"/>
      <c r="AL65"/>
      <c r="AM65"/>
      <c r="AN65"/>
      <c r="AO65"/>
      <c r="AP65"/>
      <c r="AQ65"/>
      <c r="AR65"/>
      <c r="AS65"/>
      <c r="AT65"/>
      <c r="AU65"/>
      <c r="AV65"/>
      <c r="AW65"/>
      <c r="AX65"/>
      <c r="AY65"/>
      <c r="AZ65"/>
      <c r="BA65"/>
      <c r="BB65"/>
      <c r="BC65"/>
      <c r="BD65" s="11"/>
      <c r="BE65" s="13"/>
      <c r="BF65" s="13"/>
      <c r="BG65" s="13"/>
      <c r="BH65" s="13"/>
      <c r="BI65" s="13"/>
      <c r="BJ65" s="13"/>
      <c r="BK65" s="13"/>
      <c r="BL65" s="13"/>
      <c r="BM65" s="13"/>
      <c r="BN65" s="13"/>
      <c r="BO65" s="13"/>
      <c r="BP65" s="13"/>
      <c r="BQ65" s="13"/>
      <c r="BR65" s="13"/>
      <c r="BS65" s="13"/>
      <c r="BT65" s="13"/>
      <c r="BU65" s="13"/>
      <c r="BV65" s="13"/>
      <c r="BW65" s="13"/>
      <c r="BX65" s="13"/>
      <c r="BY65" s="13"/>
      <c r="BZ65" s="14"/>
      <c r="CA65" s="11"/>
      <c r="CB65" s="13"/>
      <c r="CC65" s="14"/>
      <c r="CD65" s="14"/>
      <c r="CE65" s="14"/>
    </row>
    <row r="66" spans="1:85" ht="13.5" customHeight="1">
      <c r="B66" s="165"/>
      <c r="C66" s="171"/>
      <c r="D66" s="22"/>
      <c r="E66" s="22">
        <v>0.66666666666666663</v>
      </c>
      <c r="F66" s="22">
        <v>0.16666666666666666</v>
      </c>
      <c r="G66" s="22">
        <v>0</v>
      </c>
      <c r="H66" s="22">
        <v>0.16666666666666666</v>
      </c>
      <c r="I66" s="22">
        <v>0</v>
      </c>
      <c r="J66" s="22">
        <v>8.3333333333333329E-2</v>
      </c>
      <c r="K66" s="22">
        <v>0.66666666666666663</v>
      </c>
      <c r="L66" s="22">
        <v>0</v>
      </c>
      <c r="M66" s="22">
        <v>0.58333333333333337</v>
      </c>
      <c r="N66" s="22">
        <v>0.16666666666666666</v>
      </c>
      <c r="O66" s="22">
        <v>0.25</v>
      </c>
      <c r="P66" s="22">
        <v>8.3333333333333329E-2</v>
      </c>
      <c r="Q66" s="22">
        <v>8.3333333333333329E-2</v>
      </c>
      <c r="R66" s="22">
        <v>0.25</v>
      </c>
      <c r="S66" s="22">
        <v>0.91666666666666663</v>
      </c>
      <c r="T66" s="22">
        <v>0.16666666666666666</v>
      </c>
      <c r="U66" s="22">
        <v>0.16666666666666666</v>
      </c>
      <c r="V66" s="22">
        <v>0</v>
      </c>
      <c r="W66" s="22">
        <v>8.3333333333333329E-2</v>
      </c>
      <c r="X66"/>
      <c r="Y66"/>
      <c r="Z66"/>
      <c r="AA66"/>
      <c r="AC66" s="31"/>
      <c r="AD66"/>
      <c r="AE66"/>
      <c r="AF66"/>
      <c r="AG66"/>
      <c r="AH66"/>
      <c r="AI66"/>
      <c r="AJ66"/>
      <c r="AK66"/>
      <c r="AL66"/>
      <c r="AM66"/>
      <c r="AN66"/>
      <c r="AO66"/>
      <c r="AP66"/>
      <c r="AQ66"/>
      <c r="AR66"/>
      <c r="AS66"/>
      <c r="AT66"/>
      <c r="AU66"/>
      <c r="AV66"/>
      <c r="AW66"/>
      <c r="AX66"/>
      <c r="AY66"/>
      <c r="AZ66"/>
      <c r="BA66"/>
      <c r="BB66"/>
      <c r="BC66"/>
      <c r="BD66" s="11"/>
      <c r="BE66" s="13"/>
      <c r="BF66" s="13"/>
      <c r="BG66" s="13"/>
      <c r="BH66" s="13"/>
      <c r="BI66" s="13"/>
      <c r="BJ66" s="13"/>
      <c r="BK66" s="13"/>
      <c r="BL66" s="13"/>
      <c r="BM66" s="13"/>
      <c r="BN66" s="13"/>
      <c r="BO66" s="13"/>
      <c r="BP66" s="13"/>
      <c r="BQ66" s="13"/>
      <c r="BR66" s="13"/>
      <c r="BS66" s="13"/>
      <c r="BT66" s="13"/>
      <c r="BU66" s="13"/>
      <c r="BV66" s="13"/>
      <c r="BW66" s="13"/>
      <c r="BX66" s="13"/>
      <c r="BY66" s="13"/>
      <c r="BZ66" s="13"/>
      <c r="CC66" s="13"/>
      <c r="CD66" s="13"/>
      <c r="CE66" s="13"/>
    </row>
    <row r="67" spans="1:85" ht="13.5" customHeight="1">
      <c r="B67" s="165"/>
      <c r="C67" s="170" t="s">
        <v>31</v>
      </c>
      <c r="D67" s="23">
        <v>30</v>
      </c>
      <c r="E67" s="23">
        <v>23</v>
      </c>
      <c r="F67" s="23">
        <v>7</v>
      </c>
      <c r="G67" s="23">
        <v>0</v>
      </c>
      <c r="H67" s="23">
        <v>5</v>
      </c>
      <c r="I67" s="23">
        <v>1</v>
      </c>
      <c r="J67" s="23">
        <v>2</v>
      </c>
      <c r="K67" s="23">
        <v>8</v>
      </c>
      <c r="L67" s="23">
        <v>3</v>
      </c>
      <c r="M67" s="23">
        <v>12</v>
      </c>
      <c r="N67" s="23">
        <v>2</v>
      </c>
      <c r="O67" s="23">
        <v>3</v>
      </c>
      <c r="P67" s="23">
        <v>2</v>
      </c>
      <c r="Q67" s="23">
        <v>1</v>
      </c>
      <c r="R67" s="23">
        <v>4</v>
      </c>
      <c r="S67" s="23">
        <v>10</v>
      </c>
      <c r="T67" s="23">
        <v>12</v>
      </c>
      <c r="U67" s="23">
        <v>2</v>
      </c>
      <c r="V67" s="23">
        <v>2</v>
      </c>
      <c r="W67" s="23">
        <v>0</v>
      </c>
      <c r="X67"/>
      <c r="Y67"/>
      <c r="Z67"/>
      <c r="AA67"/>
      <c r="AC67" s="31"/>
      <c r="AD67"/>
      <c r="AE67"/>
      <c r="AF67"/>
      <c r="AG67"/>
      <c r="AH67"/>
      <c r="AI67"/>
      <c r="AJ67"/>
      <c r="AK67"/>
      <c r="AL67"/>
      <c r="AM67"/>
      <c r="AN67"/>
      <c r="AO67"/>
      <c r="AP67"/>
      <c r="AQ67"/>
      <c r="AR67"/>
      <c r="AS67"/>
      <c r="AT67"/>
      <c r="AU67"/>
      <c r="AV67"/>
      <c r="AW67"/>
      <c r="AX67"/>
      <c r="AY67"/>
      <c r="AZ67"/>
      <c r="BA67"/>
      <c r="BB67"/>
      <c r="BC67"/>
      <c r="BD67" s="11"/>
      <c r="BE67" s="13"/>
      <c r="BF67" s="13"/>
      <c r="BG67" s="13"/>
      <c r="BH67" s="13"/>
      <c r="BI67" s="13"/>
      <c r="BJ67" s="13"/>
      <c r="BK67" s="13"/>
      <c r="BL67" s="13"/>
      <c r="BM67" s="13"/>
      <c r="BN67" s="13"/>
      <c r="BO67" s="13"/>
      <c r="BP67" s="13"/>
      <c r="BQ67" s="13"/>
      <c r="BR67" s="13"/>
      <c r="BS67" s="13"/>
      <c r="BT67" s="13"/>
      <c r="BU67" s="13"/>
      <c r="BV67" s="13"/>
      <c r="BW67" s="13"/>
      <c r="BX67" s="13"/>
      <c r="BY67" s="13"/>
      <c r="BZ67" s="14"/>
      <c r="CA67" s="14"/>
      <c r="CB67" s="14"/>
      <c r="CC67" s="14"/>
      <c r="CD67" s="14"/>
      <c r="CE67" s="14"/>
    </row>
    <row r="68" spans="1:85" ht="13.5" customHeight="1">
      <c r="B68" s="165"/>
      <c r="C68" s="171"/>
      <c r="D68" s="22"/>
      <c r="E68" s="22">
        <v>0.76666666666666672</v>
      </c>
      <c r="F68" s="22">
        <v>0.23333333333333334</v>
      </c>
      <c r="G68" s="22">
        <v>0</v>
      </c>
      <c r="H68" s="22">
        <v>0.16666666666666666</v>
      </c>
      <c r="I68" s="22">
        <v>3.3333333333333333E-2</v>
      </c>
      <c r="J68" s="22">
        <v>6.6666666666666666E-2</v>
      </c>
      <c r="K68" s="22">
        <v>0.26666666666666666</v>
      </c>
      <c r="L68" s="22">
        <v>0.1</v>
      </c>
      <c r="M68" s="22">
        <v>0.4</v>
      </c>
      <c r="N68" s="22">
        <v>6.6666666666666666E-2</v>
      </c>
      <c r="O68" s="22">
        <v>0.1</v>
      </c>
      <c r="P68" s="22">
        <v>6.6666666666666666E-2</v>
      </c>
      <c r="Q68" s="22">
        <v>3.3333333333333333E-2</v>
      </c>
      <c r="R68" s="22">
        <v>0.13333333333333333</v>
      </c>
      <c r="S68" s="22">
        <v>0.33333333333333331</v>
      </c>
      <c r="T68" s="22">
        <v>0.4</v>
      </c>
      <c r="U68" s="22">
        <v>6.6666666666666666E-2</v>
      </c>
      <c r="V68" s="22">
        <v>6.6666666666666666E-2</v>
      </c>
      <c r="W68" s="22">
        <v>0</v>
      </c>
      <c r="X68"/>
      <c r="Y68"/>
      <c r="Z68"/>
      <c r="AA68"/>
      <c r="AC68" s="31"/>
      <c r="AD68"/>
      <c r="AE68"/>
      <c r="AF68"/>
      <c r="AG68"/>
      <c r="AH68"/>
      <c r="AI68"/>
      <c r="AJ68"/>
      <c r="AK68"/>
      <c r="AL68"/>
      <c r="AM68"/>
      <c r="AN68"/>
      <c r="AO68"/>
      <c r="AP68"/>
      <c r="AQ68"/>
      <c r="AR68"/>
      <c r="AS68"/>
      <c r="AT68"/>
      <c r="AU68"/>
      <c r="AV68"/>
      <c r="AW68"/>
      <c r="AX68"/>
      <c r="AY68"/>
      <c r="AZ68"/>
      <c r="BA68"/>
      <c r="BB68"/>
      <c r="BC68"/>
      <c r="BD68" s="11"/>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row>
    <row r="69" spans="1:85" ht="13.5" customHeight="1">
      <c r="B69" s="165"/>
      <c r="C69" s="168" t="s">
        <v>32</v>
      </c>
      <c r="D69" s="23">
        <v>30</v>
      </c>
      <c r="E69" s="23">
        <v>23</v>
      </c>
      <c r="F69" s="23">
        <v>2</v>
      </c>
      <c r="G69" s="23">
        <v>0</v>
      </c>
      <c r="H69" s="23">
        <v>3</v>
      </c>
      <c r="I69" s="23">
        <v>1</v>
      </c>
      <c r="J69" s="23">
        <v>0</v>
      </c>
      <c r="K69" s="23">
        <v>12</v>
      </c>
      <c r="L69" s="23">
        <v>9</v>
      </c>
      <c r="M69" s="23">
        <v>14</v>
      </c>
      <c r="N69" s="23">
        <v>11</v>
      </c>
      <c r="O69" s="23">
        <v>1</v>
      </c>
      <c r="P69" s="23">
        <v>3</v>
      </c>
      <c r="Q69" s="23">
        <v>2</v>
      </c>
      <c r="R69" s="23">
        <v>8</v>
      </c>
      <c r="S69" s="23">
        <v>21</v>
      </c>
      <c r="T69" s="23">
        <v>8</v>
      </c>
      <c r="U69" s="23">
        <v>7</v>
      </c>
      <c r="V69" s="23">
        <v>1</v>
      </c>
      <c r="W69" s="23">
        <v>0</v>
      </c>
      <c r="X69"/>
      <c r="Y69"/>
      <c r="Z69"/>
      <c r="AA69"/>
      <c r="AC69" s="31"/>
      <c r="AD69"/>
      <c r="AE69"/>
      <c r="AF69"/>
      <c r="AG69"/>
      <c r="AH69"/>
      <c r="AI69"/>
      <c r="AJ69"/>
      <c r="AK69"/>
      <c r="AL69"/>
      <c r="AM69"/>
      <c r="AN69"/>
      <c r="AO69"/>
      <c r="AP69"/>
      <c r="AQ69"/>
      <c r="AR69"/>
      <c r="AS69"/>
      <c r="AT69"/>
      <c r="AU69"/>
      <c r="AV69"/>
      <c r="AW69"/>
      <c r="AX69"/>
      <c r="AY69"/>
      <c r="AZ69"/>
      <c r="BA69"/>
      <c r="BB69"/>
      <c r="BC69"/>
      <c r="BD69" s="11"/>
      <c r="BE69" s="13"/>
      <c r="BF69" s="13"/>
      <c r="BG69" s="13"/>
      <c r="BH69" s="13"/>
      <c r="BI69" s="13"/>
      <c r="BJ69" s="13"/>
      <c r="BK69" s="13"/>
      <c r="BL69" s="13"/>
      <c r="BM69" s="13"/>
      <c r="BN69" s="13"/>
      <c r="BO69" s="13"/>
      <c r="BP69" s="13"/>
      <c r="BQ69" s="13"/>
      <c r="BR69" s="13"/>
      <c r="BS69" s="13"/>
      <c r="BT69" s="13"/>
      <c r="BU69" s="13"/>
      <c r="BV69" s="13"/>
      <c r="BW69" s="13"/>
      <c r="BX69" s="13"/>
      <c r="BY69" s="13"/>
      <c r="BZ69" s="14"/>
      <c r="CA69" s="14"/>
      <c r="CB69" s="14"/>
      <c r="CC69" s="14"/>
      <c r="CD69" s="14"/>
      <c r="CE69" s="14"/>
    </row>
    <row r="70" spans="1:85" ht="13.5" customHeight="1">
      <c r="B70" s="165"/>
      <c r="C70" s="168"/>
      <c r="D70" s="22"/>
      <c r="E70" s="22">
        <v>0.76666666666666672</v>
      </c>
      <c r="F70" s="22">
        <v>6.6666666666666666E-2</v>
      </c>
      <c r="G70" s="22">
        <v>0</v>
      </c>
      <c r="H70" s="22">
        <v>0.1</v>
      </c>
      <c r="I70" s="22">
        <v>3.3333333333333333E-2</v>
      </c>
      <c r="J70" s="22">
        <v>0</v>
      </c>
      <c r="K70" s="22">
        <v>0.4</v>
      </c>
      <c r="L70" s="22">
        <v>0.3</v>
      </c>
      <c r="M70" s="22">
        <v>0.46666666666666667</v>
      </c>
      <c r="N70" s="22">
        <v>0.36666666666666664</v>
      </c>
      <c r="O70" s="22">
        <v>3.3333333333333333E-2</v>
      </c>
      <c r="P70" s="22">
        <v>0.1</v>
      </c>
      <c r="Q70" s="22">
        <v>6.6666666666666666E-2</v>
      </c>
      <c r="R70" s="22">
        <v>0.26666666666666666</v>
      </c>
      <c r="S70" s="22">
        <v>0.7</v>
      </c>
      <c r="T70" s="22">
        <v>0.26666666666666666</v>
      </c>
      <c r="U70" s="22">
        <v>0.23333333333333334</v>
      </c>
      <c r="V70" s="22">
        <v>3.3333333333333333E-2</v>
      </c>
      <c r="W70" s="22">
        <v>0</v>
      </c>
      <c r="X70"/>
      <c r="Y70"/>
      <c r="Z70"/>
      <c r="AA70"/>
      <c r="AC70" s="31"/>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s="13"/>
      <c r="CA70" s="13"/>
      <c r="CB70" s="13"/>
      <c r="CC70" s="13"/>
      <c r="CD70" s="13"/>
      <c r="CE70" s="13"/>
    </row>
    <row r="71" spans="1:85" ht="13.5" customHeight="1">
      <c r="B71" s="165"/>
      <c r="C71" s="170" t="s">
        <v>33</v>
      </c>
      <c r="D71" s="23">
        <v>34</v>
      </c>
      <c r="E71" s="23">
        <v>22</v>
      </c>
      <c r="F71" s="23">
        <v>7</v>
      </c>
      <c r="G71" s="23">
        <v>0</v>
      </c>
      <c r="H71" s="23">
        <v>5</v>
      </c>
      <c r="I71" s="23">
        <v>2</v>
      </c>
      <c r="J71" s="23">
        <v>1</v>
      </c>
      <c r="K71" s="23">
        <v>11</v>
      </c>
      <c r="L71" s="23">
        <v>2</v>
      </c>
      <c r="M71" s="23">
        <v>16</v>
      </c>
      <c r="N71" s="23">
        <v>8</v>
      </c>
      <c r="O71" s="23">
        <v>6</v>
      </c>
      <c r="P71" s="23">
        <v>4</v>
      </c>
      <c r="Q71" s="23">
        <v>2</v>
      </c>
      <c r="R71" s="23">
        <v>2</v>
      </c>
      <c r="S71" s="23">
        <v>13</v>
      </c>
      <c r="T71" s="23">
        <v>12</v>
      </c>
      <c r="U71" s="23">
        <v>4</v>
      </c>
      <c r="V71" s="23">
        <v>5</v>
      </c>
      <c r="W71" s="23">
        <v>0</v>
      </c>
      <c r="X71"/>
      <c r="Y71"/>
      <c r="Z71"/>
      <c r="AA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s="13"/>
      <c r="CA71" s="13"/>
      <c r="CB71" s="13"/>
      <c r="CC71" s="13"/>
      <c r="CD71" s="13"/>
      <c r="CE71" s="13"/>
    </row>
    <row r="72" spans="1:85" ht="13.5" customHeight="1">
      <c r="B72" s="165"/>
      <c r="C72" s="171"/>
      <c r="D72" s="22"/>
      <c r="E72" s="22">
        <v>0.6470588235294118</v>
      </c>
      <c r="F72" s="22">
        <v>0.20588235294117646</v>
      </c>
      <c r="G72" s="22">
        <v>0</v>
      </c>
      <c r="H72" s="22">
        <v>0.14705882352941177</v>
      </c>
      <c r="I72" s="22">
        <v>5.8823529411764705E-2</v>
      </c>
      <c r="J72" s="22">
        <v>2.9411764705882353E-2</v>
      </c>
      <c r="K72" s="22">
        <v>0.3235294117647059</v>
      </c>
      <c r="L72" s="22">
        <v>5.8823529411764705E-2</v>
      </c>
      <c r="M72" s="22">
        <v>0.47058823529411764</v>
      </c>
      <c r="N72" s="22">
        <v>0.23529411764705882</v>
      </c>
      <c r="O72" s="22">
        <v>0.17647058823529413</v>
      </c>
      <c r="P72" s="22">
        <v>0.11764705882352941</v>
      </c>
      <c r="Q72" s="22">
        <v>5.8823529411764705E-2</v>
      </c>
      <c r="R72" s="22">
        <v>5.8823529411764705E-2</v>
      </c>
      <c r="S72" s="22">
        <v>0.38235294117647056</v>
      </c>
      <c r="T72" s="22">
        <v>0.35294117647058826</v>
      </c>
      <c r="U72" s="22">
        <v>0.11764705882352941</v>
      </c>
      <c r="V72" s="22">
        <v>0.14705882352941177</v>
      </c>
      <c r="W72" s="22">
        <v>0</v>
      </c>
      <c r="X72"/>
      <c r="Y72"/>
      <c r="Z72"/>
      <c r="AA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s="13"/>
      <c r="CA72" s="13"/>
      <c r="CB72" s="13"/>
      <c r="CC72" s="13"/>
      <c r="CD72" s="13"/>
      <c r="CE72" s="13"/>
    </row>
    <row r="73" spans="1:85" ht="13.5" customHeight="1">
      <c r="B73" s="165"/>
      <c r="C73" s="170" t="s">
        <v>34</v>
      </c>
      <c r="D73" s="23">
        <v>22</v>
      </c>
      <c r="E73" s="23">
        <v>17</v>
      </c>
      <c r="F73" s="23">
        <v>5</v>
      </c>
      <c r="G73" s="23">
        <v>0</v>
      </c>
      <c r="H73" s="23">
        <v>2</v>
      </c>
      <c r="I73" s="23">
        <v>0</v>
      </c>
      <c r="J73" s="23">
        <v>0</v>
      </c>
      <c r="K73" s="23">
        <v>9</v>
      </c>
      <c r="L73" s="23">
        <v>1</v>
      </c>
      <c r="M73" s="23">
        <v>9</v>
      </c>
      <c r="N73" s="23">
        <v>4</v>
      </c>
      <c r="O73" s="23">
        <v>3</v>
      </c>
      <c r="P73" s="23">
        <v>1</v>
      </c>
      <c r="Q73" s="23">
        <v>1</v>
      </c>
      <c r="R73" s="23">
        <v>4</v>
      </c>
      <c r="S73" s="23">
        <v>11</v>
      </c>
      <c r="T73" s="23">
        <v>6</v>
      </c>
      <c r="U73" s="23">
        <v>5</v>
      </c>
      <c r="V73" s="23">
        <v>1</v>
      </c>
      <c r="W73" s="23">
        <v>0</v>
      </c>
      <c r="X73"/>
      <c r="Y73"/>
      <c r="Z73"/>
      <c r="AA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s="13"/>
      <c r="CA73" s="13"/>
      <c r="CB73" s="13"/>
      <c r="CC73" s="13"/>
      <c r="CD73" s="13"/>
      <c r="CE73" s="13"/>
    </row>
    <row r="74" spans="1:85" ht="13.5" customHeight="1">
      <c r="B74" s="165"/>
      <c r="C74" s="171"/>
      <c r="D74" s="22"/>
      <c r="E74" s="22">
        <v>0.77272727272727271</v>
      </c>
      <c r="F74" s="22">
        <v>0.22727272727272727</v>
      </c>
      <c r="G74" s="22">
        <v>0</v>
      </c>
      <c r="H74" s="22">
        <v>9.0909090909090912E-2</v>
      </c>
      <c r="I74" s="22">
        <v>0</v>
      </c>
      <c r="J74" s="22">
        <v>0</v>
      </c>
      <c r="K74" s="22">
        <v>0.40909090909090912</v>
      </c>
      <c r="L74" s="22">
        <v>4.5454545454545456E-2</v>
      </c>
      <c r="M74" s="22">
        <v>0.40909090909090912</v>
      </c>
      <c r="N74" s="22">
        <v>0.18181818181818182</v>
      </c>
      <c r="O74" s="22">
        <v>0.13636363636363635</v>
      </c>
      <c r="P74" s="22">
        <v>4.5454545454545456E-2</v>
      </c>
      <c r="Q74" s="22">
        <v>4.5454545454545456E-2</v>
      </c>
      <c r="R74" s="22">
        <v>0.18181818181818182</v>
      </c>
      <c r="S74" s="22">
        <v>0.5</v>
      </c>
      <c r="T74" s="22">
        <v>0.27272727272727271</v>
      </c>
      <c r="U74" s="22">
        <v>0.22727272727272727</v>
      </c>
      <c r="V74" s="22">
        <v>4.5454545454545456E-2</v>
      </c>
      <c r="W74" s="22">
        <v>0</v>
      </c>
      <c r="X74"/>
      <c r="Y74"/>
      <c r="Z74"/>
      <c r="AA74"/>
      <c r="AC74"/>
      <c r="AD74"/>
      <c r="AE74"/>
      <c r="AF74"/>
      <c r="AG74"/>
      <c r="AH74"/>
      <c r="AI74"/>
      <c r="AJ74"/>
      <c r="AK74"/>
      <c r="AL74"/>
      <c r="AM74"/>
      <c r="AN74"/>
      <c r="AO74"/>
      <c r="AP74"/>
      <c r="AQ74"/>
      <c r="AR74"/>
      <c r="AS74"/>
      <c r="AT74"/>
      <c r="AU74"/>
      <c r="AV74"/>
      <c r="AW74"/>
      <c r="AX74"/>
      <c r="AY74"/>
      <c r="AZ74"/>
      <c r="BA74"/>
      <c r="BB74"/>
      <c r="BC74"/>
      <c r="BD74" s="11"/>
      <c r="BE74" s="11"/>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row>
    <row r="75" spans="1:85" s="85" customFormat="1">
      <c r="A75" s="82"/>
      <c r="B75" s="165"/>
      <c r="C75" s="168" t="s">
        <v>322</v>
      </c>
      <c r="D75" s="83">
        <v>16</v>
      </c>
      <c r="E75" s="83">
        <v>11</v>
      </c>
      <c r="F75" s="83">
        <v>3</v>
      </c>
      <c r="G75" s="83">
        <v>0</v>
      </c>
      <c r="H75" s="83">
        <v>3</v>
      </c>
      <c r="I75" s="83">
        <v>0</v>
      </c>
      <c r="J75" s="83">
        <v>0</v>
      </c>
      <c r="K75" s="83">
        <v>2</v>
      </c>
      <c r="L75" s="83">
        <v>2</v>
      </c>
      <c r="M75" s="83">
        <v>6</v>
      </c>
      <c r="N75" s="83">
        <v>1</v>
      </c>
      <c r="O75" s="83">
        <v>1</v>
      </c>
      <c r="P75" s="83">
        <v>0</v>
      </c>
      <c r="Q75" s="83">
        <v>0</v>
      </c>
      <c r="R75" s="83">
        <v>2</v>
      </c>
      <c r="S75" s="83">
        <v>1</v>
      </c>
      <c r="T75" s="83">
        <v>4</v>
      </c>
      <c r="U75" s="83">
        <v>1</v>
      </c>
      <c r="V75" s="83">
        <v>1</v>
      </c>
      <c r="W75" s="83">
        <v>0</v>
      </c>
      <c r="X75" s="84"/>
      <c r="Y75" s="84"/>
      <c r="Z75" s="84"/>
      <c r="AA75" s="84"/>
      <c r="AC75" s="84"/>
      <c r="AD75" s="84"/>
      <c r="AE75" s="84"/>
      <c r="AF75"/>
      <c r="AG75"/>
      <c r="AH75"/>
      <c r="AI75"/>
      <c r="AJ75"/>
      <c r="AK75"/>
      <c r="AL75"/>
      <c r="AM75"/>
      <c r="AN75"/>
      <c r="AO75"/>
      <c r="AP75"/>
      <c r="AQ75"/>
      <c r="AR75"/>
      <c r="AS75"/>
      <c r="AT75"/>
      <c r="AU75"/>
      <c r="AV75"/>
      <c r="AW75"/>
      <c r="AX75"/>
      <c r="AY75" s="1"/>
      <c r="AZ75" s="1"/>
      <c r="BA75" s="1"/>
      <c r="BB75" s="1"/>
      <c r="BC75" s="1"/>
      <c r="BD75" s="2"/>
      <c r="BE75"/>
      <c r="BF75"/>
      <c r="BG75"/>
      <c r="BH75"/>
      <c r="BI75"/>
      <c r="BJ75"/>
      <c r="BK75"/>
      <c r="BL75"/>
      <c r="BM75"/>
      <c r="BN75"/>
      <c r="BO75" s="13"/>
      <c r="BP75" s="13"/>
      <c r="BQ75" s="13"/>
      <c r="BR75" s="13"/>
      <c r="BS75" s="13"/>
      <c r="BT75" s="13"/>
      <c r="BU75" s="13"/>
      <c r="BV75" s="13"/>
      <c r="BW75" s="13"/>
      <c r="BX75" s="13"/>
      <c r="BY75" s="13"/>
      <c r="BZ75" s="13"/>
      <c r="CA75" s="13"/>
      <c r="CB75" s="13"/>
      <c r="CC75" s="13"/>
      <c r="CD75" s="13"/>
      <c r="CE75" s="13"/>
      <c r="CF75" s="1"/>
      <c r="CG75" s="1"/>
    </row>
    <row r="76" spans="1:85" ht="13.5" customHeight="1">
      <c r="B76" s="166"/>
      <c r="C76" s="169"/>
      <c r="D76" s="24"/>
      <c r="E76" s="24">
        <v>0.6875</v>
      </c>
      <c r="F76" s="24">
        <v>0.1875</v>
      </c>
      <c r="G76" s="24">
        <v>0</v>
      </c>
      <c r="H76" s="24">
        <v>0.1875</v>
      </c>
      <c r="I76" s="24">
        <v>0</v>
      </c>
      <c r="J76" s="24">
        <v>0</v>
      </c>
      <c r="K76" s="24">
        <v>0.125</v>
      </c>
      <c r="L76" s="24">
        <v>0.125</v>
      </c>
      <c r="M76" s="24">
        <v>0.375</v>
      </c>
      <c r="N76" s="24">
        <v>6.25E-2</v>
      </c>
      <c r="O76" s="24">
        <v>6.25E-2</v>
      </c>
      <c r="P76" s="24">
        <v>0</v>
      </c>
      <c r="Q76" s="24">
        <v>0</v>
      </c>
      <c r="R76" s="24">
        <v>0.125</v>
      </c>
      <c r="S76" s="24">
        <v>6.25E-2</v>
      </c>
      <c r="T76" s="24">
        <v>0.25</v>
      </c>
      <c r="U76" s="24">
        <v>6.25E-2</v>
      </c>
      <c r="V76" s="24">
        <v>6.25E-2</v>
      </c>
      <c r="W76" s="24">
        <v>0</v>
      </c>
      <c r="X76"/>
      <c r="Y76"/>
      <c r="Z76"/>
      <c r="AA76"/>
      <c r="AC76"/>
      <c r="AD76"/>
      <c r="AE76"/>
      <c r="BE76"/>
      <c r="BF76"/>
      <c r="BG76"/>
      <c r="BH76"/>
      <c r="BI76"/>
      <c r="BJ76"/>
      <c r="BK76"/>
      <c r="BL76"/>
      <c r="BM76"/>
      <c r="BN76"/>
      <c r="BO76" s="14"/>
      <c r="BP76" s="14"/>
      <c r="BQ76" s="14"/>
      <c r="BR76" s="14"/>
      <c r="BS76" s="14"/>
      <c r="BT76" s="14"/>
      <c r="BU76" s="14"/>
      <c r="BV76" s="14"/>
      <c r="BW76" s="14"/>
      <c r="BX76" s="14"/>
      <c r="BY76" s="14"/>
      <c r="BZ76" s="14"/>
      <c r="CA76" s="14"/>
      <c r="CB76" s="14"/>
      <c r="CC76" s="14"/>
      <c r="CD76" s="14"/>
      <c r="CE76" s="14"/>
    </row>
    <row r="77" spans="1:85">
      <c r="AC77"/>
      <c r="AD77"/>
      <c r="AE77"/>
      <c r="AG77" s="1">
        <v>1</v>
      </c>
      <c r="AJ77" s="1">
        <v>2</v>
      </c>
      <c r="AM77" s="1">
        <v>3</v>
      </c>
      <c r="AP77" s="1">
        <v>4</v>
      </c>
      <c r="AS77" s="1">
        <v>5</v>
      </c>
      <c r="AV77" s="1">
        <v>6</v>
      </c>
      <c r="AY77" s="1">
        <v>7</v>
      </c>
      <c r="BA77" s="1">
        <v>8</v>
      </c>
      <c r="BD77" s="2">
        <v>9</v>
      </c>
      <c r="BE77"/>
      <c r="BF77" s="1">
        <v>10</v>
      </c>
      <c r="BG77" s="1"/>
      <c r="BH77" s="1"/>
      <c r="BI77" s="1">
        <v>11</v>
      </c>
      <c r="BJ77" s="1"/>
      <c r="BK77" s="1"/>
      <c r="BL77" s="1">
        <v>12</v>
      </c>
      <c r="BM77" s="1"/>
      <c r="BN77" s="1"/>
      <c r="BO77" s="1">
        <v>13</v>
      </c>
      <c r="BP77" s="1"/>
      <c r="BQ77" s="1"/>
      <c r="BR77" s="1">
        <v>14</v>
      </c>
      <c r="BS77" s="1"/>
      <c r="BT77" s="1"/>
      <c r="BU77" s="1">
        <v>15</v>
      </c>
      <c r="BV77" s="1"/>
      <c r="BW77" s="1"/>
      <c r="BX77" s="1">
        <v>16</v>
      </c>
      <c r="BY77" s="1"/>
      <c r="BZ77" s="1">
        <v>17</v>
      </c>
      <c r="CC77" s="2">
        <v>18</v>
      </c>
      <c r="CD77"/>
      <c r="CF77" s="2">
        <v>19</v>
      </c>
      <c r="CG77"/>
    </row>
    <row r="78" spans="1:85" ht="90">
      <c r="AC78"/>
      <c r="AD78"/>
      <c r="AE78"/>
      <c r="AF78" s="19"/>
      <c r="AG78" s="79" t="s">
        <v>230</v>
      </c>
      <c r="AH78" s="79" t="s">
        <v>79</v>
      </c>
      <c r="AI78" s="79"/>
      <c r="AJ78" s="79" t="s">
        <v>231</v>
      </c>
      <c r="AK78" s="80" t="s">
        <v>79</v>
      </c>
      <c r="AL78" s="80"/>
      <c r="AM78" s="81"/>
      <c r="AN78" s="79" t="s">
        <v>79</v>
      </c>
      <c r="AO78" s="79"/>
      <c r="AP78" s="79"/>
      <c r="AQ78" s="79" t="s">
        <v>79</v>
      </c>
      <c r="AR78" s="79"/>
      <c r="AS78" s="79"/>
      <c r="AT78" s="79" t="s">
        <v>79</v>
      </c>
      <c r="AU78" s="79"/>
      <c r="AV78" s="79"/>
      <c r="AW78" s="79" t="s">
        <v>79</v>
      </c>
      <c r="AX78" s="79"/>
      <c r="AY78" s="79"/>
      <c r="AZ78" s="79"/>
      <c r="BA78" s="79"/>
      <c r="BB78" s="79" t="s">
        <v>79</v>
      </c>
      <c r="BC78" s="79"/>
      <c r="BD78" s="79"/>
      <c r="BE78" s="79" t="s">
        <v>79</v>
      </c>
      <c r="BF78" s="79"/>
      <c r="BG78" s="79" t="s">
        <v>79</v>
      </c>
      <c r="BH78" s="79"/>
      <c r="BI78" s="79"/>
      <c r="BJ78" s="80" t="s">
        <v>79</v>
      </c>
      <c r="BK78" s="80"/>
      <c r="BL78" s="81"/>
      <c r="BM78" s="79" t="s">
        <v>79</v>
      </c>
      <c r="BN78" s="79"/>
      <c r="BO78" s="79"/>
      <c r="BP78" s="79" t="s">
        <v>79</v>
      </c>
      <c r="BQ78" s="79"/>
      <c r="BR78" s="79"/>
      <c r="BS78" s="79" t="s">
        <v>79</v>
      </c>
      <c r="BT78" s="79"/>
      <c r="BU78" s="79"/>
      <c r="BV78" s="79" t="s">
        <v>79</v>
      </c>
      <c r="BW78" s="79"/>
      <c r="BX78" s="79"/>
      <c r="BY78" s="79"/>
      <c r="BZ78" s="79"/>
      <c r="CA78" s="79" t="s">
        <v>79</v>
      </c>
      <c r="CB78" s="79"/>
      <c r="CC78" s="79"/>
      <c r="CD78" s="79" t="s">
        <v>79</v>
      </c>
      <c r="CE78" s="79"/>
      <c r="CF78" s="79"/>
      <c r="CG78" s="79" t="s">
        <v>79</v>
      </c>
    </row>
    <row r="79" spans="1:85">
      <c r="AC79"/>
      <c r="AD79"/>
      <c r="AE79"/>
      <c r="AF79" s="3" t="s">
        <v>78</v>
      </c>
      <c r="AG79" s="51">
        <v>0.6470588235294118</v>
      </c>
      <c r="AH79" s="51"/>
      <c r="AI79" s="51"/>
      <c r="AJ79" s="51">
        <v>7.5630252100840331E-2</v>
      </c>
      <c r="AK79" s="51"/>
      <c r="AL79" s="51"/>
      <c r="AM79" s="51">
        <v>0.42016806722689076</v>
      </c>
      <c r="AN79" s="51"/>
      <c r="AO79" s="51"/>
      <c r="AP79" s="51">
        <v>4.2016806722689079E-2</v>
      </c>
      <c r="AQ79" s="51"/>
      <c r="AR79" s="51"/>
      <c r="AS79" s="51">
        <v>2.5210084033613446E-2</v>
      </c>
      <c r="AT79" s="51"/>
      <c r="AU79" s="51"/>
      <c r="AV79" s="51">
        <v>6.7226890756302518E-2</v>
      </c>
      <c r="AW79" s="51"/>
      <c r="AX79" s="51"/>
      <c r="AY79" s="51">
        <v>1.680672268907563E-2</v>
      </c>
      <c r="AZ79" s="51"/>
      <c r="BA79" s="51">
        <v>5.8823529411764705E-2</v>
      </c>
      <c r="BB79" s="51"/>
      <c r="BC79" s="51"/>
      <c r="BD79" s="51">
        <v>1.680672268907563E-2</v>
      </c>
      <c r="BE79" s="51"/>
      <c r="BF79" s="51">
        <v>0.6470588235294118</v>
      </c>
      <c r="BG79" s="51"/>
      <c r="BH79" s="51"/>
      <c r="BI79" s="51">
        <v>7.5630252100840331E-2</v>
      </c>
      <c r="BJ79" s="51"/>
      <c r="BK79" s="51"/>
      <c r="BL79" s="51">
        <v>0.42016806722689076</v>
      </c>
      <c r="BM79" s="51"/>
      <c r="BN79" s="51"/>
      <c r="BO79" s="51">
        <v>4.2016806722689079E-2</v>
      </c>
      <c r="BP79" s="51"/>
      <c r="BQ79" s="51"/>
      <c r="BR79" s="51">
        <v>2.5210084033613446E-2</v>
      </c>
      <c r="BS79" s="51"/>
      <c r="BT79" s="51"/>
      <c r="BU79" s="51">
        <v>6.7226890756302518E-2</v>
      </c>
      <c r="BV79" s="51"/>
      <c r="BW79" s="51"/>
      <c r="BX79" s="51">
        <v>1.680672268907563E-2</v>
      </c>
      <c r="BY79" s="51"/>
      <c r="BZ79" s="51">
        <v>5.8823529411764705E-2</v>
      </c>
      <c r="CA79" s="51"/>
      <c r="CB79" s="51"/>
      <c r="CC79" s="51">
        <v>1.680672268907563E-2</v>
      </c>
      <c r="CD79" s="51"/>
      <c r="CE79" s="51"/>
      <c r="CF79" s="51">
        <v>1.680672268907563E-2</v>
      </c>
      <c r="CG79" s="51"/>
    </row>
    <row r="80" spans="1:85">
      <c r="AC80"/>
      <c r="AE80" s="28"/>
      <c r="AF80" s="3" t="s">
        <v>78</v>
      </c>
      <c r="AG80" s="51"/>
      <c r="AH80" s="51"/>
      <c r="AI80" s="51"/>
      <c r="AJ80" s="51"/>
      <c r="AK80" s="51"/>
      <c r="AL80" s="51"/>
      <c r="AM80" s="51">
        <v>0.14285714285714285</v>
      </c>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v>0.14285714285714285</v>
      </c>
      <c r="BM80" s="51"/>
      <c r="BN80" s="51"/>
      <c r="BO80" s="51"/>
      <c r="BP80" s="51"/>
      <c r="BQ80" s="51"/>
      <c r="BR80" s="51"/>
      <c r="BS80" s="51"/>
      <c r="BT80" s="51"/>
      <c r="BU80" s="51"/>
      <c r="BV80" s="51"/>
      <c r="BW80" s="51"/>
      <c r="BX80" s="51"/>
      <c r="BY80" s="51"/>
      <c r="BZ80" s="51"/>
      <c r="CA80" s="51"/>
      <c r="CB80" s="51"/>
      <c r="CC80" s="51"/>
      <c r="CD80" s="51"/>
      <c r="CE80" s="51"/>
      <c r="CF80" s="51"/>
      <c r="CG80" s="51"/>
    </row>
    <row r="81" spans="29:85">
      <c r="AC81"/>
      <c r="AD81"/>
      <c r="AE81" s="11"/>
      <c r="AF81" s="52" t="s">
        <v>79</v>
      </c>
      <c r="AG81" s="52"/>
      <c r="AH81" s="52">
        <v>0.57046223224351744</v>
      </c>
      <c r="AI81" s="52"/>
      <c r="AJ81" s="52"/>
      <c r="AK81" s="52">
        <v>0.10033821871476889</v>
      </c>
      <c r="AL81" s="64"/>
      <c r="AM81" s="63"/>
      <c r="AN81" s="63">
        <v>5.0732807215332583E-2</v>
      </c>
      <c r="AO81" s="63"/>
      <c r="AP81" s="52"/>
      <c r="AQ81" s="52">
        <v>2.367531003382187E-2</v>
      </c>
      <c r="AR81" s="52"/>
      <c r="AS81" s="52"/>
      <c r="AT81" s="52">
        <v>2.9312288613303268E-2</v>
      </c>
      <c r="AU81" s="52"/>
      <c r="AV81" s="52"/>
      <c r="AW81" s="52">
        <v>8.7936865839909811E-2</v>
      </c>
      <c r="AX81" s="52"/>
      <c r="AY81" s="52"/>
      <c r="AZ81" s="52"/>
      <c r="BA81" s="52"/>
      <c r="BB81" s="52">
        <v>9.5828635851183772E-2</v>
      </c>
      <c r="BC81" s="52"/>
      <c r="BD81" s="52"/>
      <c r="BE81" s="52">
        <v>2.7057497181510709E-2</v>
      </c>
      <c r="BF81" s="52"/>
      <c r="BG81" s="52">
        <v>0.57046223224351744</v>
      </c>
      <c r="BH81" s="52"/>
      <c r="BI81" s="52"/>
      <c r="BJ81" s="52">
        <v>0.10033821871476889</v>
      </c>
      <c r="BK81" s="64"/>
      <c r="BL81" s="63"/>
      <c r="BM81" s="63">
        <v>5.0732807215332583E-2</v>
      </c>
      <c r="BN81" s="63"/>
      <c r="BO81" s="52"/>
      <c r="BP81" s="52">
        <v>2.367531003382187E-2</v>
      </c>
      <c r="BQ81" s="52"/>
      <c r="BR81" s="52"/>
      <c r="BS81" s="52">
        <v>2.9312288613303268E-2</v>
      </c>
      <c r="BT81" s="52"/>
      <c r="BU81" s="52"/>
      <c r="BV81" s="52">
        <v>8.7936865839909811E-2</v>
      </c>
      <c r="BW81" s="52"/>
      <c r="BX81" s="52"/>
      <c r="BY81" s="52"/>
      <c r="BZ81" s="52"/>
      <c r="CA81" s="52">
        <v>9.5828635851183772E-2</v>
      </c>
      <c r="CB81" s="52"/>
      <c r="CC81" s="52"/>
      <c r="CD81" s="52">
        <v>2.7057497181510709E-2</v>
      </c>
      <c r="CE81" s="52"/>
      <c r="CF81" s="52"/>
      <c r="CG81" s="52">
        <v>2.7057497181510709E-2</v>
      </c>
    </row>
    <row r="82" spans="29:85">
      <c r="AC82"/>
      <c r="AD82"/>
      <c r="AE82" s="11"/>
      <c r="AF82"/>
      <c r="AG82"/>
      <c r="AH82"/>
      <c r="AI82"/>
      <c r="AJ82"/>
      <c r="AK82"/>
      <c r="AL82"/>
      <c r="AM82"/>
      <c r="AN82"/>
      <c r="AO82"/>
      <c r="AP82"/>
      <c r="AQ82"/>
      <c r="AR82"/>
      <c r="AS82"/>
      <c r="AT82"/>
      <c r="AU82"/>
      <c r="AZ82" s="11"/>
      <c r="BA82" s="13"/>
      <c r="BB82" s="13"/>
      <c r="BC82" s="13"/>
      <c r="BD82" s="13"/>
      <c r="BE82" s="13"/>
      <c r="BO82" s="14"/>
      <c r="BP82" s="14"/>
      <c r="BQ82" s="14"/>
      <c r="BR82" s="14"/>
      <c r="BS82" s="14"/>
      <c r="BT82" s="14"/>
      <c r="BU82" s="14"/>
      <c r="BV82" s="14"/>
      <c r="BW82" s="14"/>
      <c r="BX82" s="14"/>
      <c r="BY82" s="14"/>
      <c r="BZ82" s="14"/>
      <c r="CA82" s="11"/>
      <c r="CB82" s="13"/>
      <c r="CC82" s="14"/>
      <c r="CD82" s="14"/>
      <c r="CE82" s="14"/>
    </row>
    <row r="83" spans="29:85">
      <c r="AC83"/>
      <c r="AD83"/>
      <c r="AE83"/>
      <c r="AF83"/>
      <c r="AG83"/>
      <c r="AH83"/>
      <c r="AI83"/>
      <c r="AJ83"/>
      <c r="AK83"/>
      <c r="AL83"/>
      <c r="AM83"/>
      <c r="AN83"/>
      <c r="AO83"/>
      <c r="AP83"/>
      <c r="AQ83"/>
      <c r="AZ83" s="11"/>
      <c r="BA83" s="14"/>
      <c r="BB83" s="14"/>
      <c r="BC83" s="14"/>
      <c r="BD83" s="14"/>
      <c r="BE83" s="14"/>
      <c r="BO83" s="13"/>
      <c r="BP83" s="13"/>
      <c r="BQ83" s="13"/>
      <c r="BR83" s="13"/>
      <c r="BS83" s="13"/>
      <c r="BT83" s="13"/>
      <c r="BU83" s="13"/>
      <c r="BV83" s="13"/>
      <c r="BW83" s="13"/>
      <c r="BX83" s="13"/>
      <c r="BY83" s="13"/>
      <c r="BZ83" s="13"/>
      <c r="CA83" s="11"/>
      <c r="CB83" s="13"/>
      <c r="CC83" s="13"/>
      <c r="CD83" s="13"/>
      <c r="CE83" s="13"/>
    </row>
    <row r="84" spans="29:85">
      <c r="AC84"/>
      <c r="AD84"/>
      <c r="AE84"/>
      <c r="AF84"/>
      <c r="AG84"/>
      <c r="AH84"/>
      <c r="AI84"/>
      <c r="AJ84"/>
      <c r="AK84"/>
      <c r="AL84"/>
      <c r="AM84"/>
      <c r="AN84"/>
      <c r="AO84"/>
      <c r="AP84"/>
      <c r="AQ84"/>
      <c r="AR84"/>
      <c r="AS84"/>
      <c r="AT84"/>
      <c r="AZ84" s="11"/>
      <c r="BA84" s="13"/>
      <c r="BB84" s="13"/>
      <c r="BC84" s="13"/>
      <c r="BD84" s="13"/>
      <c r="BE84" s="13"/>
      <c r="BO84" s="14"/>
      <c r="BP84" s="14"/>
      <c r="BQ84" s="14"/>
      <c r="BR84" s="14"/>
      <c r="BS84" s="14"/>
      <c r="BT84" s="14"/>
      <c r="BU84" s="14"/>
      <c r="BV84" s="14"/>
      <c r="BW84" s="14"/>
      <c r="BX84" s="14"/>
      <c r="BY84" s="14"/>
      <c r="BZ84" s="14"/>
      <c r="CA84" s="11"/>
      <c r="CB84" s="13"/>
      <c r="CC84" s="14"/>
      <c r="CD84" s="14"/>
      <c r="CE84" s="14"/>
    </row>
    <row r="85" spans="29:85">
      <c r="AC85"/>
      <c r="AD85"/>
      <c r="AE85"/>
      <c r="AF85"/>
      <c r="AG85"/>
      <c r="AH85"/>
      <c r="AI85"/>
      <c r="AJ85"/>
      <c r="AK85"/>
      <c r="AL85"/>
      <c r="AM85"/>
      <c r="AN85"/>
      <c r="AO85"/>
      <c r="AP85"/>
      <c r="AQ85"/>
      <c r="AR85"/>
      <c r="AS85"/>
      <c r="AT85"/>
      <c r="AZ85" s="11"/>
      <c r="BA85" s="14"/>
      <c r="BB85" s="14"/>
      <c r="BC85" s="14"/>
      <c r="BD85" s="14"/>
      <c r="BE85" s="14"/>
      <c r="BO85"/>
      <c r="BP85"/>
      <c r="BQ85"/>
      <c r="BR85"/>
      <c r="BS85"/>
      <c r="BT85"/>
      <c r="BU85"/>
      <c r="BV85"/>
      <c r="BW85"/>
      <c r="BX85"/>
      <c r="BY85"/>
      <c r="BZ85"/>
      <c r="CA85" s="11"/>
      <c r="CB85" s="13"/>
    </row>
    <row r="86" spans="29:85">
      <c r="AC86"/>
      <c r="AE86"/>
      <c r="AF86"/>
      <c r="AG86"/>
      <c r="AH86"/>
      <c r="AI86"/>
      <c r="AJ86"/>
      <c r="AK86"/>
      <c r="AL86"/>
      <c r="AM86"/>
      <c r="AN86"/>
      <c r="AO86"/>
      <c r="AP86"/>
      <c r="AQ86"/>
      <c r="AR86"/>
      <c r="AS86"/>
      <c r="AT86"/>
      <c r="AZ86"/>
      <c r="BA86"/>
      <c r="BB86"/>
      <c r="BC86"/>
      <c r="BD86"/>
      <c r="BE86"/>
      <c r="BO86"/>
      <c r="BP86"/>
      <c r="BQ86"/>
      <c r="BR86"/>
      <c r="BS86"/>
      <c r="BT86"/>
      <c r="BU86"/>
      <c r="BV86"/>
      <c r="BW86"/>
      <c r="BX86"/>
      <c r="BY86"/>
      <c r="BZ86"/>
      <c r="CA86"/>
      <c r="CB86"/>
    </row>
    <row r="87" spans="29:85">
      <c r="AC87"/>
      <c r="AE87"/>
      <c r="AF87"/>
      <c r="AG87"/>
      <c r="AH87"/>
      <c r="AI87"/>
      <c r="AJ87"/>
      <c r="AK87"/>
      <c r="AL87"/>
      <c r="AM87"/>
      <c r="AN87"/>
      <c r="AO87"/>
      <c r="AP87"/>
      <c r="AQ87"/>
      <c r="AR87"/>
      <c r="AS87"/>
      <c r="AT87"/>
      <c r="AZ87"/>
      <c r="BA87"/>
      <c r="BB87"/>
      <c r="BC87"/>
      <c r="BD87"/>
      <c r="BE87"/>
      <c r="BO87"/>
      <c r="BP87"/>
      <c r="BQ87"/>
      <c r="BR87"/>
      <c r="BS87"/>
      <c r="BT87"/>
      <c r="BU87"/>
      <c r="BV87"/>
      <c r="BW87"/>
      <c r="BX87"/>
      <c r="BY87"/>
      <c r="BZ87"/>
      <c r="CA87"/>
      <c r="CB87"/>
    </row>
    <row r="88" spans="29:85">
      <c r="AC88"/>
      <c r="AE88"/>
      <c r="AF88"/>
      <c r="AG88"/>
      <c r="AH88"/>
      <c r="AI88"/>
      <c r="AJ88"/>
      <c r="AK88"/>
      <c r="AL88"/>
      <c r="AM88"/>
      <c r="AN88"/>
      <c r="AO88"/>
      <c r="AP88"/>
      <c r="AQ88"/>
      <c r="AR88"/>
      <c r="AS88"/>
      <c r="AT88"/>
      <c r="AZ88"/>
      <c r="BA88"/>
      <c r="BB88"/>
      <c r="BC88"/>
      <c r="BD88"/>
      <c r="BE88"/>
      <c r="BO88"/>
      <c r="BP88"/>
      <c r="BQ88"/>
      <c r="BR88"/>
      <c r="BS88"/>
      <c r="BT88"/>
      <c r="BU88"/>
      <c r="BV88"/>
      <c r="BW88"/>
      <c r="BX88"/>
      <c r="BY88"/>
      <c r="BZ88"/>
      <c r="CA88"/>
      <c r="CB88"/>
    </row>
    <row r="89" spans="29:85">
      <c r="AC89"/>
      <c r="AE89"/>
      <c r="AF89"/>
      <c r="AG89"/>
      <c r="AH89"/>
      <c r="AI89"/>
      <c r="AJ89"/>
      <c r="AK89"/>
      <c r="AL89"/>
      <c r="AM89"/>
      <c r="AN89"/>
      <c r="AO89"/>
      <c r="AP89"/>
      <c r="AQ89"/>
      <c r="AZ89"/>
      <c r="BA89"/>
      <c r="BB89"/>
      <c r="BC89"/>
      <c r="BD89"/>
      <c r="BE89"/>
      <c r="BO89" s="11"/>
      <c r="BP89" s="11"/>
      <c r="BQ89" s="11"/>
      <c r="BR89" s="11"/>
      <c r="BS89" s="11"/>
      <c r="BT89" s="11"/>
      <c r="BU89" s="11"/>
      <c r="BV89" s="11"/>
      <c r="BW89"/>
      <c r="BX89"/>
      <c r="BY89"/>
      <c r="BZ89"/>
      <c r="CA89"/>
      <c r="CB89"/>
    </row>
    <row r="90" spans="29:85">
      <c r="AE90"/>
      <c r="AF90"/>
      <c r="AG90"/>
      <c r="AH90"/>
      <c r="AI90"/>
      <c r="AJ90"/>
      <c r="AK90"/>
      <c r="AL90"/>
      <c r="AM90"/>
      <c r="AN90"/>
      <c r="AO90"/>
      <c r="AP90"/>
      <c r="AQ90"/>
      <c r="AZ90"/>
      <c r="BA90"/>
      <c r="BB90"/>
      <c r="BC90"/>
      <c r="BD90"/>
      <c r="BE90"/>
      <c r="BO90" s="13"/>
      <c r="BP90" s="13"/>
      <c r="BQ90" s="13"/>
      <c r="BR90" s="13"/>
      <c r="BS90" s="13"/>
      <c r="BT90" s="13"/>
      <c r="BU90" s="13"/>
      <c r="BV90" s="13"/>
      <c r="BW90"/>
      <c r="BX90"/>
      <c r="BY90"/>
      <c r="BZ90"/>
      <c r="CA90"/>
      <c r="CB90"/>
    </row>
    <row r="91" spans="29:85">
      <c r="AE91"/>
      <c r="AF91"/>
      <c r="AG91"/>
      <c r="AH91"/>
      <c r="AI91"/>
      <c r="AJ91"/>
      <c r="AK91"/>
      <c r="AL91"/>
      <c r="AM91"/>
      <c r="AN91"/>
      <c r="AO91"/>
      <c r="AP91"/>
      <c r="AQ91"/>
      <c r="AZ91"/>
      <c r="BA91"/>
      <c r="BB91"/>
      <c r="BC91"/>
      <c r="BD91"/>
      <c r="BE91"/>
      <c r="BO91"/>
      <c r="BP91"/>
      <c r="BQ91"/>
      <c r="BR91"/>
      <c r="BS91"/>
      <c r="BT91"/>
      <c r="BU91"/>
      <c r="BV91"/>
      <c r="BW91"/>
      <c r="BX91"/>
      <c r="BY91"/>
      <c r="BZ91"/>
    </row>
    <row r="92" spans="29:85">
      <c r="AE92"/>
      <c r="AF92"/>
      <c r="AG92"/>
      <c r="AH92"/>
      <c r="AI92"/>
      <c r="AJ92"/>
      <c r="AK92"/>
      <c r="AL92"/>
      <c r="AM92"/>
      <c r="AN92"/>
      <c r="AO92"/>
      <c r="AP92"/>
      <c r="AQ92"/>
      <c r="AZ92"/>
      <c r="BA92"/>
      <c r="BB92"/>
      <c r="BC92"/>
      <c r="BD92"/>
      <c r="BE92"/>
      <c r="BO92"/>
      <c r="BP92"/>
      <c r="BQ92"/>
      <c r="BR92"/>
      <c r="BS92"/>
      <c r="BT92"/>
      <c r="BU92"/>
      <c r="BV92"/>
      <c r="BW92"/>
      <c r="BX92"/>
      <c r="BY92"/>
      <c r="BZ92"/>
    </row>
    <row r="93" spans="29:85">
      <c r="AE93"/>
      <c r="AF93"/>
      <c r="AG93"/>
      <c r="AH93"/>
      <c r="AI93"/>
      <c r="AJ93"/>
      <c r="AK93"/>
      <c r="AL93"/>
      <c r="AM93"/>
      <c r="AN93"/>
      <c r="AO93"/>
      <c r="AP93"/>
      <c r="AQ93"/>
      <c r="AZ93"/>
      <c r="BA93"/>
      <c r="BB93"/>
      <c r="BC93"/>
      <c r="BD93"/>
      <c r="BE93"/>
      <c r="BO93"/>
      <c r="BP93"/>
      <c r="BQ93"/>
      <c r="BR93"/>
      <c r="BS93"/>
      <c r="BT93"/>
      <c r="BU93"/>
      <c r="BV93"/>
      <c r="BW93"/>
      <c r="BX93"/>
      <c r="BY93"/>
      <c r="BZ93"/>
    </row>
    <row r="94" spans="29:85">
      <c r="AF94"/>
      <c r="AG94"/>
      <c r="AH94"/>
      <c r="AI94"/>
      <c r="AJ94"/>
      <c r="AK94"/>
      <c r="AL94"/>
      <c r="AM94"/>
      <c r="AN94"/>
      <c r="AO94"/>
      <c r="AP94"/>
      <c r="AQ94"/>
      <c r="AZ94"/>
      <c r="BA94"/>
      <c r="BB94"/>
      <c r="BC94"/>
      <c r="BD94"/>
      <c r="BE94"/>
      <c r="BO94"/>
      <c r="BP94"/>
      <c r="BQ94"/>
      <c r="BR94"/>
      <c r="BS94"/>
      <c r="BT94"/>
      <c r="BU94"/>
      <c r="BV94"/>
      <c r="BW94"/>
      <c r="BX94"/>
      <c r="BY94"/>
      <c r="BZ94"/>
    </row>
    <row r="95" spans="29:85">
      <c r="AF95"/>
      <c r="AG95"/>
      <c r="AH95"/>
      <c r="AI95"/>
      <c r="AJ95"/>
      <c r="AK95"/>
      <c r="AL95"/>
      <c r="AM95"/>
      <c r="AN95"/>
      <c r="AO95"/>
      <c r="AP95"/>
      <c r="AQ95"/>
      <c r="AZ95"/>
      <c r="BA95"/>
      <c r="BB95"/>
      <c r="BC95"/>
      <c r="BD95"/>
      <c r="BE95"/>
      <c r="BO95"/>
      <c r="BP95"/>
      <c r="BQ95"/>
      <c r="BR95"/>
      <c r="BS95"/>
      <c r="BT95"/>
      <c r="BU95"/>
      <c r="BV95"/>
      <c r="BW95"/>
      <c r="BX95"/>
      <c r="BY95"/>
      <c r="BZ95"/>
    </row>
    <row r="96" spans="29:85">
      <c r="AF96"/>
      <c r="AG96"/>
      <c r="AH96"/>
      <c r="AI96"/>
      <c r="AJ96"/>
      <c r="AK96"/>
      <c r="AL96"/>
      <c r="AM96"/>
      <c r="AN96"/>
      <c r="AO96"/>
      <c r="AP96"/>
      <c r="AQ96"/>
      <c r="AZ96"/>
      <c r="BA96"/>
      <c r="BB96"/>
      <c r="BC96"/>
      <c r="BD96"/>
      <c r="BE96"/>
      <c r="BO96"/>
      <c r="BP96"/>
      <c r="BQ96"/>
      <c r="BR96"/>
      <c r="BS96"/>
      <c r="BT96"/>
      <c r="BU96"/>
      <c r="BV96"/>
      <c r="BW96"/>
      <c r="BX96"/>
      <c r="BY96"/>
      <c r="BZ96"/>
    </row>
    <row r="97" spans="32:75">
      <c r="AF97"/>
      <c r="AG97"/>
      <c r="AH97"/>
      <c r="AI97"/>
      <c r="AJ97"/>
      <c r="AK97"/>
      <c r="AL97"/>
      <c r="AM97"/>
      <c r="AN97"/>
      <c r="AO97"/>
      <c r="AP97"/>
      <c r="AQ97"/>
      <c r="AZ97"/>
      <c r="BA97"/>
      <c r="BB97"/>
      <c r="BC97"/>
      <c r="BD97"/>
      <c r="BE97"/>
      <c r="BO97"/>
      <c r="BP97"/>
      <c r="BQ97"/>
      <c r="BR97"/>
      <c r="BS97"/>
      <c r="BT97"/>
      <c r="BU97"/>
      <c r="BV97"/>
      <c r="BW97"/>
    </row>
    <row r="98" spans="32:75">
      <c r="AF98"/>
      <c r="AG98"/>
      <c r="AH98"/>
      <c r="AI98"/>
      <c r="AJ98"/>
      <c r="AK98"/>
      <c r="AL98"/>
      <c r="AM98"/>
      <c r="AN98"/>
      <c r="AO98"/>
      <c r="AP98"/>
      <c r="AQ98"/>
      <c r="AZ98" s="12"/>
      <c r="BA98" s="12"/>
      <c r="BB98" s="12"/>
      <c r="BC98" s="12"/>
      <c r="BD98" s="12"/>
      <c r="BO98"/>
      <c r="BP98"/>
      <c r="BQ98"/>
      <c r="BR98"/>
      <c r="BS98"/>
      <c r="BT98"/>
      <c r="BU98"/>
      <c r="BV98"/>
      <c r="BW98"/>
    </row>
    <row r="99" spans="32:75">
      <c r="AF99"/>
      <c r="AG99"/>
      <c r="AH99"/>
      <c r="AI99"/>
      <c r="AJ99"/>
      <c r="AK99"/>
      <c r="AL99"/>
      <c r="AM99"/>
      <c r="AN99"/>
      <c r="AO99"/>
      <c r="AP99"/>
      <c r="AQ99"/>
      <c r="AZ99" s="12"/>
      <c r="BA99" s="12"/>
      <c r="BB99" s="12"/>
      <c r="BC99" s="12"/>
      <c r="BD99" s="12"/>
      <c r="BO99"/>
      <c r="BP99"/>
      <c r="BQ99"/>
      <c r="BR99"/>
      <c r="BS99"/>
      <c r="BT99"/>
      <c r="BU99"/>
      <c r="BV99"/>
      <c r="BW99"/>
    </row>
    <row r="100" spans="32:75">
      <c r="AF100"/>
      <c r="AG100"/>
      <c r="AH100"/>
      <c r="AI100"/>
      <c r="AJ100"/>
      <c r="AK100"/>
      <c r="AL100"/>
      <c r="AM100"/>
      <c r="AN100"/>
      <c r="AO100"/>
      <c r="AP100"/>
      <c r="AQ100"/>
      <c r="AZ100" s="2"/>
      <c r="BA100" s="2"/>
      <c r="BB100" s="2"/>
      <c r="BC100" s="2"/>
      <c r="BO100"/>
      <c r="BP100"/>
      <c r="BQ100"/>
      <c r="BR100"/>
      <c r="BS100"/>
      <c r="BT100"/>
      <c r="BU100"/>
      <c r="BV100"/>
      <c r="BW100"/>
    </row>
    <row r="101" spans="32:75">
      <c r="AF101"/>
      <c r="AG101"/>
      <c r="AH101"/>
      <c r="AI101"/>
      <c r="AJ101"/>
      <c r="AK101"/>
      <c r="AL101"/>
      <c r="AM101"/>
      <c r="AN101"/>
      <c r="AO101"/>
      <c r="AP101"/>
      <c r="AQ101"/>
      <c r="AZ101" s="2"/>
      <c r="BA101" s="2"/>
      <c r="BB101" s="2"/>
      <c r="BC101" s="2"/>
      <c r="BO101"/>
      <c r="BP101"/>
      <c r="BQ101"/>
      <c r="BR101"/>
      <c r="BS101"/>
      <c r="BT101"/>
      <c r="BU101"/>
      <c r="BV101"/>
      <c r="BW101"/>
    </row>
    <row r="102" spans="32:75">
      <c r="AZ102" s="2"/>
      <c r="BA102" s="2"/>
      <c r="BB102" s="2"/>
      <c r="BC102" s="2"/>
      <c r="BO102"/>
      <c r="BP102"/>
      <c r="BQ102"/>
      <c r="BR102"/>
      <c r="BS102"/>
      <c r="BT102"/>
      <c r="BU102"/>
      <c r="BV102"/>
      <c r="BW102"/>
    </row>
    <row r="103" spans="32:75">
      <c r="AZ103" s="2"/>
      <c r="BA103" s="2"/>
      <c r="BB103" s="2"/>
      <c r="BC103" s="2"/>
      <c r="BO103"/>
      <c r="BP103"/>
      <c r="BQ103"/>
      <c r="BR103"/>
      <c r="BS103"/>
      <c r="BT103"/>
      <c r="BU103"/>
      <c r="BV103"/>
      <c r="BW103"/>
    </row>
    <row r="104" spans="32:75">
      <c r="AZ104" s="2"/>
      <c r="BA104" s="2"/>
      <c r="BB104" s="2"/>
      <c r="BC104" s="2"/>
      <c r="BO104"/>
      <c r="BP104"/>
      <c r="BQ104"/>
      <c r="BR104"/>
      <c r="BS104"/>
      <c r="BT104"/>
      <c r="BU104"/>
      <c r="BV104"/>
      <c r="BW104"/>
    </row>
    <row r="105" spans="32:75">
      <c r="AZ105" s="2"/>
      <c r="BA105" s="2"/>
      <c r="BB105" s="2"/>
      <c r="BC105" s="2"/>
      <c r="BO105"/>
      <c r="BP105"/>
      <c r="BQ105"/>
      <c r="BR105"/>
      <c r="BS105"/>
      <c r="BT105"/>
      <c r="BU105"/>
      <c r="BV105"/>
      <c r="BW105"/>
    </row>
    <row r="106" spans="32:75">
      <c r="AZ106" s="2"/>
      <c r="BA106" s="2"/>
      <c r="BB106" s="2"/>
      <c r="BC106" s="2"/>
    </row>
    <row r="107" spans="32:75">
      <c r="AZ107" s="2"/>
      <c r="BA107" s="2"/>
      <c r="BB107" s="2"/>
      <c r="BC107" s="2"/>
    </row>
    <row r="108" spans="32:75">
      <c r="AZ108" s="2"/>
      <c r="BA108" s="2"/>
      <c r="BB108" s="2"/>
      <c r="BC108" s="2"/>
    </row>
    <row r="109" spans="32:75">
      <c r="AZ109" s="2"/>
      <c r="BA109" s="2"/>
      <c r="BB109" s="2"/>
      <c r="BC109" s="2"/>
    </row>
    <row r="110" spans="32:75">
      <c r="AZ110" s="2"/>
      <c r="BA110" s="2"/>
      <c r="BB110" s="2"/>
      <c r="BC110" s="2"/>
    </row>
    <row r="111" spans="32:75">
      <c r="AZ111" s="2"/>
      <c r="BA111" s="2"/>
      <c r="BB111" s="2"/>
      <c r="BC111" s="2"/>
    </row>
    <row r="112" spans="32:75">
      <c r="AZ112" s="2"/>
      <c r="BA112" s="2"/>
      <c r="BB112" s="2"/>
      <c r="BC112" s="2"/>
    </row>
    <row r="113" spans="52:55">
      <c r="AZ113" s="2"/>
      <c r="BA113" s="2"/>
      <c r="BB113" s="2"/>
      <c r="BC113" s="2"/>
    </row>
    <row r="114" spans="52:55">
      <c r="AZ114" s="2"/>
      <c r="BA114" s="2"/>
      <c r="BB114" s="2"/>
      <c r="BC114" s="2"/>
    </row>
    <row r="115" spans="52:55">
      <c r="AZ115" s="2"/>
      <c r="BA115" s="2"/>
      <c r="BB115" s="2"/>
      <c r="BC115" s="2"/>
    </row>
    <row r="116" spans="52:55">
      <c r="AZ116" s="2"/>
      <c r="BA116" s="2"/>
      <c r="BB116" s="2"/>
      <c r="BC116" s="2"/>
    </row>
  </sheetData>
  <sortState columnSort="1" ref="AG3:AW6">
    <sortCondition descending="1" ref="AG6:AW6"/>
  </sortState>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4"/>
  <sheetViews>
    <sheetView workbookViewId="0"/>
  </sheetViews>
  <sheetFormatPr defaultRowHeight="13.5"/>
  <cols>
    <col min="1" max="1" width="5.75" customWidth="1"/>
    <col min="2" max="2" width="10.375" style="99" bestFit="1" customWidth="1"/>
  </cols>
  <sheetData>
    <row r="3" spans="2:2">
      <c r="B3" s="100" t="s">
        <v>357</v>
      </c>
    </row>
    <row r="4" spans="2:2">
      <c r="B4" s="96" t="s">
        <v>432</v>
      </c>
    </row>
  </sheetData>
  <phoneticPr fontId="1"/>
  <pageMargins left="0.7" right="0.7" top="0.75" bottom="0.75" header="0.3" footer="0.3"/>
  <pageSetup paperSize="9" orientation="portrait" horizontalDpi="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DI95"/>
  <sheetViews>
    <sheetView workbookViewId="0"/>
  </sheetViews>
  <sheetFormatPr defaultRowHeight="13.5"/>
  <cols>
    <col min="1" max="1" width="5.625" style="15" customWidth="1"/>
    <col min="2" max="2" width="3.5" style="15" customWidth="1"/>
    <col min="3" max="3" width="11" style="15" customWidth="1"/>
    <col min="4" max="26" width="5.625" style="15" customWidth="1"/>
    <col min="27" max="27" width="5.625" customWidth="1"/>
    <col min="28" max="28" width="9" style="1"/>
    <col min="29" max="29" width="3.5" style="1" customWidth="1"/>
    <col min="30" max="31" width="11" style="1" customWidth="1"/>
    <col min="32" max="32" width="12.625" style="1" customWidth="1"/>
    <col min="33" max="59" width="5.625" style="1" customWidth="1"/>
    <col min="60" max="61" width="5.75" style="1" customWidth="1"/>
    <col min="62" max="65" width="5.625" style="1" customWidth="1"/>
    <col min="66" max="68" width="9" style="1"/>
    <col min="69" max="69" width="6.75" style="2" customWidth="1"/>
    <col min="70" max="91" width="10.625" style="2" customWidth="1"/>
    <col min="92" max="92" width="8.375" style="2" customWidth="1"/>
    <col min="93" max="94" width="8.375" style="1" customWidth="1"/>
    <col min="95" max="95" width="10.625" style="1" customWidth="1"/>
    <col min="96" max="97" width="8.375" style="1" customWidth="1"/>
    <col min="98" max="98" width="6.25" style="1" customWidth="1"/>
    <col min="99" max="99" width="16.875" style="1" customWidth="1"/>
    <col min="100" max="111" width="16.875" style="1" bestFit="1" customWidth="1"/>
    <col min="112" max="112" width="22" style="1" bestFit="1" customWidth="1"/>
    <col min="113" max="113" width="23" style="1" bestFit="1" customWidth="1"/>
    <col min="114" max="16384" width="9" style="1"/>
  </cols>
  <sheetData>
    <row r="1" spans="1:113">
      <c r="A1" s="68" t="s">
        <v>118</v>
      </c>
    </row>
    <row r="2" spans="1:113">
      <c r="E2" s="16">
        <v>1</v>
      </c>
      <c r="F2" s="16">
        <v>2</v>
      </c>
      <c r="G2" s="16">
        <v>3</v>
      </c>
      <c r="H2" s="16">
        <v>4</v>
      </c>
      <c r="I2" s="16">
        <v>5</v>
      </c>
      <c r="J2" s="16">
        <v>6</v>
      </c>
      <c r="K2" s="16">
        <v>7</v>
      </c>
      <c r="L2" s="16">
        <v>8</v>
      </c>
      <c r="M2" s="16">
        <v>9</v>
      </c>
      <c r="N2" s="16">
        <v>10</v>
      </c>
      <c r="O2" s="16">
        <v>11</v>
      </c>
      <c r="P2" s="16">
        <v>12</v>
      </c>
      <c r="Q2" s="16">
        <v>13</v>
      </c>
      <c r="R2" s="16">
        <v>14</v>
      </c>
      <c r="S2" s="16">
        <v>15</v>
      </c>
      <c r="T2" s="16">
        <v>16</v>
      </c>
      <c r="U2" s="16">
        <v>17</v>
      </c>
      <c r="V2" s="16">
        <v>18</v>
      </c>
      <c r="W2" s="16">
        <v>19</v>
      </c>
      <c r="X2" s="16">
        <v>20</v>
      </c>
      <c r="Y2" s="16">
        <v>21</v>
      </c>
      <c r="Z2" s="16">
        <v>22</v>
      </c>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3" spans="1:113">
      <c r="C3" s="16" t="s">
        <v>232</v>
      </c>
      <c r="Z3" s="17" t="s">
        <v>39</v>
      </c>
      <c r="AG3" s="15">
        <v>6</v>
      </c>
      <c r="AH3" s="15">
        <v>2</v>
      </c>
      <c r="AI3" s="15">
        <v>19</v>
      </c>
      <c r="AJ3" s="15">
        <v>1</v>
      </c>
      <c r="AK3" s="15">
        <v>7</v>
      </c>
      <c r="AL3" s="15">
        <v>9</v>
      </c>
      <c r="AM3" s="15">
        <v>4</v>
      </c>
      <c r="AN3" s="15">
        <v>8</v>
      </c>
      <c r="AO3" s="15">
        <v>3</v>
      </c>
      <c r="AP3" s="15">
        <v>11</v>
      </c>
      <c r="AQ3" s="15">
        <v>13</v>
      </c>
      <c r="AR3" s="15">
        <v>16</v>
      </c>
      <c r="AS3" s="15">
        <v>14</v>
      </c>
      <c r="AT3" s="15">
        <v>18</v>
      </c>
      <c r="AU3" s="15">
        <v>5</v>
      </c>
      <c r="AV3" s="15">
        <v>17</v>
      </c>
      <c r="AW3" s="15">
        <v>12</v>
      </c>
      <c r="AX3" s="15">
        <v>10</v>
      </c>
      <c r="AY3" s="15">
        <v>15</v>
      </c>
      <c r="AZ3" s="15">
        <v>20</v>
      </c>
      <c r="BA3" s="15">
        <v>21</v>
      </c>
      <c r="BB3" s="15">
        <v>22</v>
      </c>
      <c r="BC3" s="15"/>
      <c r="BD3" s="15"/>
      <c r="BE3" s="15"/>
      <c r="BF3" s="15"/>
      <c r="BG3" s="15"/>
      <c r="BH3" s="15"/>
      <c r="BI3" s="15"/>
      <c r="BJ3" s="15"/>
      <c r="BK3" s="15"/>
      <c r="BL3" s="15"/>
      <c r="BM3" s="15"/>
    </row>
    <row r="4" spans="1:113" ht="150" customHeight="1">
      <c r="B4" s="158"/>
      <c r="C4" s="159"/>
      <c r="D4" s="18" t="s">
        <v>2</v>
      </c>
      <c r="E4" s="47" t="s">
        <v>233</v>
      </c>
      <c r="F4" s="47" t="s">
        <v>234</v>
      </c>
      <c r="G4" s="47" t="s">
        <v>235</v>
      </c>
      <c r="H4" s="47" t="s">
        <v>236</v>
      </c>
      <c r="I4" s="47" t="s">
        <v>237</v>
      </c>
      <c r="J4" s="47" t="s">
        <v>238</v>
      </c>
      <c r="K4" s="47" t="s">
        <v>239</v>
      </c>
      <c r="L4" s="47" t="s">
        <v>240</v>
      </c>
      <c r="M4" s="47" t="s">
        <v>241</v>
      </c>
      <c r="N4" s="47" t="s">
        <v>242</v>
      </c>
      <c r="O4" s="47" t="s">
        <v>243</v>
      </c>
      <c r="P4" s="47" t="s">
        <v>244</v>
      </c>
      <c r="Q4" s="47" t="s">
        <v>245</v>
      </c>
      <c r="R4" s="47" t="s">
        <v>246</v>
      </c>
      <c r="S4" s="47" t="s">
        <v>247</v>
      </c>
      <c r="T4" s="47" t="s">
        <v>248</v>
      </c>
      <c r="U4" s="47" t="s">
        <v>249</v>
      </c>
      <c r="V4" s="47" t="s">
        <v>250</v>
      </c>
      <c r="W4" s="47" t="s">
        <v>251</v>
      </c>
      <c r="X4" s="47" t="s">
        <v>252</v>
      </c>
      <c r="Y4" s="47" t="s">
        <v>102</v>
      </c>
      <c r="Z4" s="47" t="s">
        <v>52</v>
      </c>
      <c r="AC4"/>
      <c r="AD4"/>
      <c r="AE4"/>
      <c r="AF4" s="18" t="s">
        <v>67</v>
      </c>
      <c r="AG4" s="49" t="s">
        <v>238</v>
      </c>
      <c r="AH4" s="49" t="s">
        <v>234</v>
      </c>
      <c r="AI4" s="49" t="s">
        <v>251</v>
      </c>
      <c r="AJ4" s="49" t="s">
        <v>233</v>
      </c>
      <c r="AK4" s="49" t="s">
        <v>239</v>
      </c>
      <c r="AL4" s="49" t="s">
        <v>241</v>
      </c>
      <c r="AM4" s="49" t="s">
        <v>236</v>
      </c>
      <c r="AN4" s="49" t="s">
        <v>240</v>
      </c>
      <c r="AO4" s="49" t="s">
        <v>235</v>
      </c>
      <c r="AP4" s="49" t="s">
        <v>243</v>
      </c>
      <c r="AQ4" s="49" t="s">
        <v>245</v>
      </c>
      <c r="AR4" s="49" t="s">
        <v>248</v>
      </c>
      <c r="AS4" s="49" t="s">
        <v>246</v>
      </c>
      <c r="AT4" s="49" t="s">
        <v>250</v>
      </c>
      <c r="AU4" s="49" t="s">
        <v>237</v>
      </c>
      <c r="AV4" s="49" t="s">
        <v>249</v>
      </c>
      <c r="AW4" s="49" t="s">
        <v>244</v>
      </c>
      <c r="AX4" s="49" t="s">
        <v>242</v>
      </c>
      <c r="AY4" s="49" t="s">
        <v>247</v>
      </c>
      <c r="AZ4" s="19" t="s">
        <v>252</v>
      </c>
      <c r="BA4" s="19" t="s">
        <v>102</v>
      </c>
      <c r="BB4" s="19" t="s">
        <v>52</v>
      </c>
      <c r="BC4"/>
      <c r="BD4"/>
      <c r="BE4"/>
      <c r="BF4"/>
      <c r="BG4"/>
      <c r="BH4"/>
      <c r="BI4"/>
      <c r="BJ4"/>
      <c r="BK4"/>
      <c r="BL4"/>
      <c r="BM4"/>
      <c r="CP4" s="65"/>
      <c r="CQ4" s="2"/>
    </row>
    <row r="5" spans="1:113" ht="13.5" customHeight="1">
      <c r="B5" s="160" t="s">
        <v>3</v>
      </c>
      <c r="C5" s="161"/>
      <c r="D5" s="20">
        <v>1664</v>
      </c>
      <c r="E5" s="20">
        <v>540</v>
      </c>
      <c r="F5" s="20">
        <v>645</v>
      </c>
      <c r="G5" s="20">
        <v>350</v>
      </c>
      <c r="H5" s="20">
        <v>485</v>
      </c>
      <c r="I5" s="20">
        <v>105</v>
      </c>
      <c r="J5" s="20">
        <v>662</v>
      </c>
      <c r="K5" s="20">
        <v>534</v>
      </c>
      <c r="L5" s="20">
        <v>477</v>
      </c>
      <c r="M5" s="20">
        <v>530</v>
      </c>
      <c r="N5" s="20">
        <v>59</v>
      </c>
      <c r="O5" s="20">
        <v>270</v>
      </c>
      <c r="P5" s="20">
        <v>78</v>
      </c>
      <c r="Q5" s="20">
        <v>240</v>
      </c>
      <c r="R5" s="20">
        <v>120</v>
      </c>
      <c r="S5" s="20">
        <v>56</v>
      </c>
      <c r="T5" s="20">
        <v>152</v>
      </c>
      <c r="U5" s="20">
        <v>102</v>
      </c>
      <c r="V5" s="20">
        <v>109</v>
      </c>
      <c r="W5" s="20">
        <v>590</v>
      </c>
      <c r="X5" s="20">
        <v>199</v>
      </c>
      <c r="Y5" s="20">
        <v>59</v>
      </c>
      <c r="Z5" s="20">
        <v>11</v>
      </c>
      <c r="AC5"/>
      <c r="AD5" s="28"/>
      <c r="AE5" s="28">
        <v>1664</v>
      </c>
      <c r="AF5" s="20">
        <v>1664</v>
      </c>
      <c r="AG5" s="3">
        <v>662</v>
      </c>
      <c r="AH5" s="3">
        <v>645</v>
      </c>
      <c r="AI5" s="3">
        <v>590</v>
      </c>
      <c r="AJ5" s="3">
        <v>540</v>
      </c>
      <c r="AK5" s="3">
        <v>534</v>
      </c>
      <c r="AL5" s="3">
        <v>530</v>
      </c>
      <c r="AM5" s="3">
        <v>485</v>
      </c>
      <c r="AN5" s="3">
        <v>477</v>
      </c>
      <c r="AO5" s="3">
        <v>350</v>
      </c>
      <c r="AP5" s="3">
        <v>270</v>
      </c>
      <c r="AQ5" s="3">
        <v>240</v>
      </c>
      <c r="AR5" s="3">
        <v>152</v>
      </c>
      <c r="AS5" s="3">
        <v>120</v>
      </c>
      <c r="AT5" s="3">
        <v>109</v>
      </c>
      <c r="AU5" s="3">
        <v>105</v>
      </c>
      <c r="AV5" s="3">
        <v>102</v>
      </c>
      <c r="AW5" s="3">
        <v>78</v>
      </c>
      <c r="AX5" s="3">
        <v>59</v>
      </c>
      <c r="AY5" s="3">
        <v>56</v>
      </c>
      <c r="AZ5" s="20">
        <v>199</v>
      </c>
      <c r="BA5" s="20">
        <v>59</v>
      </c>
      <c r="BB5" s="20">
        <v>11</v>
      </c>
      <c r="BC5"/>
      <c r="BD5"/>
      <c r="BE5"/>
      <c r="BF5"/>
      <c r="BG5"/>
      <c r="BH5"/>
      <c r="BI5"/>
      <c r="BJ5"/>
      <c r="BK5"/>
      <c r="BL5"/>
      <c r="BM5"/>
      <c r="BR5" s="11"/>
      <c r="BS5" s="11"/>
      <c r="BT5" s="11"/>
      <c r="BU5" s="11"/>
      <c r="BV5" s="11"/>
      <c r="BW5" s="11"/>
      <c r="BX5" s="11"/>
      <c r="BY5" s="11"/>
      <c r="BZ5" s="11"/>
      <c r="CA5" s="11"/>
      <c r="CB5" s="11"/>
      <c r="CC5" s="11"/>
      <c r="CD5" s="11"/>
      <c r="CE5" s="11"/>
      <c r="CF5" s="11"/>
      <c r="CG5" s="11"/>
      <c r="CH5" s="11"/>
      <c r="CI5" s="11"/>
      <c r="CJ5" s="11"/>
      <c r="CK5" s="11"/>
      <c r="CL5" s="11"/>
      <c r="CM5" s="11"/>
      <c r="CN5" s="11"/>
      <c r="CO5"/>
      <c r="CP5" s="11"/>
      <c r="CQ5" s="11"/>
      <c r="CR5"/>
      <c r="CS5"/>
      <c r="CT5"/>
      <c r="CU5"/>
      <c r="CV5"/>
      <c r="CW5"/>
      <c r="CX5"/>
      <c r="CY5"/>
      <c r="CZ5"/>
      <c r="DA5"/>
      <c r="DB5"/>
      <c r="DC5"/>
      <c r="DD5"/>
      <c r="DE5"/>
      <c r="DF5"/>
      <c r="DG5"/>
      <c r="DH5"/>
      <c r="DI5"/>
    </row>
    <row r="6" spans="1:113" ht="13.5" customHeight="1">
      <c r="B6" s="162"/>
      <c r="C6" s="163"/>
      <c r="D6" s="21"/>
      <c r="E6" s="21">
        <v>0.32451923076923078</v>
      </c>
      <c r="F6" s="21">
        <v>0.38762019230769229</v>
      </c>
      <c r="G6" s="21">
        <v>0.21033653846153846</v>
      </c>
      <c r="H6" s="21">
        <v>0.29146634615384615</v>
      </c>
      <c r="I6" s="21">
        <v>6.3100961538461536E-2</v>
      </c>
      <c r="J6" s="21">
        <v>0.39783653846153844</v>
      </c>
      <c r="K6" s="21">
        <v>0.32091346153846156</v>
      </c>
      <c r="L6" s="21">
        <v>0.28665865384615385</v>
      </c>
      <c r="M6" s="21">
        <v>0.31850961538461536</v>
      </c>
      <c r="N6" s="21">
        <v>3.5456730769230768E-2</v>
      </c>
      <c r="O6" s="21">
        <v>0.16225961538461539</v>
      </c>
      <c r="P6" s="21">
        <v>4.6875E-2</v>
      </c>
      <c r="Q6" s="21">
        <v>0.14423076923076922</v>
      </c>
      <c r="R6" s="21">
        <v>7.2115384615384609E-2</v>
      </c>
      <c r="S6" s="21">
        <v>3.3653846153846152E-2</v>
      </c>
      <c r="T6" s="21">
        <v>9.1346153846153841E-2</v>
      </c>
      <c r="U6" s="21">
        <v>6.129807692307692E-2</v>
      </c>
      <c r="V6" s="21">
        <v>6.5504807692307696E-2</v>
      </c>
      <c r="W6" s="21">
        <v>0.35456730769230771</v>
      </c>
      <c r="X6" s="21">
        <v>0.11959134615384616</v>
      </c>
      <c r="Y6" s="21">
        <v>3.5456730769230768E-2</v>
      </c>
      <c r="Z6" s="21">
        <v>6.610576923076923E-3</v>
      </c>
      <c r="AC6"/>
      <c r="AD6" s="11"/>
      <c r="AE6" s="11"/>
      <c r="AF6" s="24"/>
      <c r="AG6" s="4">
        <v>0.39783653846153844</v>
      </c>
      <c r="AH6" s="4">
        <v>0.38762019230769229</v>
      </c>
      <c r="AI6" s="4">
        <v>0.35456730769230771</v>
      </c>
      <c r="AJ6" s="4">
        <v>0.32451923076923078</v>
      </c>
      <c r="AK6" s="4">
        <v>0.32091346153846156</v>
      </c>
      <c r="AL6" s="4">
        <v>0.31850961538461536</v>
      </c>
      <c r="AM6" s="4">
        <v>0.29146634615384615</v>
      </c>
      <c r="AN6" s="4">
        <v>0.28665865384615385</v>
      </c>
      <c r="AO6" s="4">
        <v>0.21033653846153846</v>
      </c>
      <c r="AP6" s="4">
        <v>0.16225961538461539</v>
      </c>
      <c r="AQ6" s="4">
        <v>0.14423076923076922</v>
      </c>
      <c r="AR6" s="4">
        <v>9.1346153846153841E-2</v>
      </c>
      <c r="AS6" s="4">
        <v>7.2115384615384609E-2</v>
      </c>
      <c r="AT6" s="4">
        <v>6.5504807692307696E-2</v>
      </c>
      <c r="AU6" s="4">
        <v>6.3100961538461536E-2</v>
      </c>
      <c r="AV6" s="4">
        <v>6.129807692307692E-2</v>
      </c>
      <c r="AW6" s="4">
        <v>4.6875E-2</v>
      </c>
      <c r="AX6" s="4">
        <v>3.5456730769230768E-2</v>
      </c>
      <c r="AY6" s="4">
        <v>3.3653846153846152E-2</v>
      </c>
      <c r="AZ6" s="24">
        <v>0.11959134615384616</v>
      </c>
      <c r="BA6" s="24">
        <v>3.5456730769230768E-2</v>
      </c>
      <c r="BB6" s="24">
        <v>6.610576923076923E-3</v>
      </c>
      <c r="BC6"/>
      <c r="BD6"/>
      <c r="BE6"/>
      <c r="BF6"/>
      <c r="BG6"/>
      <c r="BH6"/>
      <c r="BI6"/>
      <c r="BJ6"/>
      <c r="BK6"/>
      <c r="BL6"/>
      <c r="BM6"/>
      <c r="BR6" s="13"/>
      <c r="BS6" s="13"/>
      <c r="BT6" s="13"/>
      <c r="BU6" s="13"/>
      <c r="BV6" s="13"/>
      <c r="BW6" s="13"/>
      <c r="BX6" s="13"/>
      <c r="BY6" s="13"/>
      <c r="BZ6" s="13"/>
      <c r="CA6" s="13"/>
      <c r="CB6" s="13"/>
      <c r="CC6" s="13"/>
      <c r="CD6" s="13"/>
      <c r="CE6" s="13"/>
      <c r="CF6" s="13"/>
      <c r="CG6" s="13"/>
      <c r="CH6" s="13"/>
      <c r="CI6" s="13"/>
      <c r="CJ6" s="13"/>
      <c r="CK6" s="13"/>
      <c r="CL6" s="13"/>
      <c r="CM6" s="13"/>
      <c r="CN6" s="13"/>
      <c r="CO6"/>
      <c r="CP6" s="11"/>
      <c r="CQ6" s="13"/>
      <c r="CR6"/>
      <c r="CS6"/>
      <c r="CT6"/>
      <c r="CU6"/>
      <c r="CV6"/>
      <c r="CW6"/>
      <c r="CX6"/>
      <c r="CY6"/>
      <c r="CZ6"/>
      <c r="DA6"/>
      <c r="DB6"/>
      <c r="DC6"/>
      <c r="DD6"/>
      <c r="DE6"/>
      <c r="DF6"/>
      <c r="DG6"/>
      <c r="DH6"/>
      <c r="DI6"/>
    </row>
    <row r="7" spans="1:113" ht="13.5" customHeight="1">
      <c r="B7" s="164" t="s">
        <v>4</v>
      </c>
      <c r="C7" s="167" t="s">
        <v>5</v>
      </c>
      <c r="D7" s="20">
        <v>669</v>
      </c>
      <c r="E7" s="20">
        <v>224</v>
      </c>
      <c r="F7" s="20">
        <v>224</v>
      </c>
      <c r="G7" s="20">
        <v>109</v>
      </c>
      <c r="H7" s="20">
        <v>185</v>
      </c>
      <c r="I7" s="20">
        <v>43</v>
      </c>
      <c r="J7" s="20">
        <v>273</v>
      </c>
      <c r="K7" s="20">
        <v>210</v>
      </c>
      <c r="L7" s="20">
        <v>161</v>
      </c>
      <c r="M7" s="20">
        <v>200</v>
      </c>
      <c r="N7" s="20">
        <v>37</v>
      </c>
      <c r="O7" s="20">
        <v>97</v>
      </c>
      <c r="P7" s="20">
        <v>24</v>
      </c>
      <c r="Q7" s="20">
        <v>78</v>
      </c>
      <c r="R7" s="20">
        <v>57</v>
      </c>
      <c r="S7" s="20">
        <v>33</v>
      </c>
      <c r="T7" s="20">
        <v>76</v>
      </c>
      <c r="U7" s="20">
        <v>57</v>
      </c>
      <c r="V7" s="20">
        <v>60</v>
      </c>
      <c r="W7" s="20">
        <v>219</v>
      </c>
      <c r="X7" s="20">
        <v>102</v>
      </c>
      <c r="Y7" s="20">
        <v>19</v>
      </c>
      <c r="Z7" s="20">
        <v>5</v>
      </c>
      <c r="AC7"/>
      <c r="AD7"/>
      <c r="AE7"/>
      <c r="AF7"/>
      <c r="AG7"/>
      <c r="AH7"/>
      <c r="AI7"/>
      <c r="AJ7"/>
      <c r="AK7"/>
      <c r="AL7"/>
      <c r="AM7"/>
      <c r="AN7"/>
      <c r="AO7"/>
      <c r="AP7"/>
      <c r="AQ7"/>
      <c r="AR7"/>
      <c r="AS7"/>
      <c r="AT7"/>
      <c r="AU7"/>
      <c r="AV7"/>
      <c r="AW7"/>
      <c r="AX7"/>
      <c r="AY7"/>
      <c r="AZ7"/>
      <c r="BA7"/>
      <c r="BB7"/>
      <c r="BC7"/>
      <c r="BD7"/>
      <c r="BE7"/>
      <c r="BF7"/>
      <c r="BG7"/>
      <c r="BH7"/>
      <c r="BI7"/>
      <c r="BJ7"/>
      <c r="BK7"/>
      <c r="BL7"/>
      <c r="BM7"/>
      <c r="BR7" s="13"/>
      <c r="BS7" s="13"/>
      <c r="BT7" s="13"/>
      <c r="BU7" s="13"/>
      <c r="BV7" s="13"/>
      <c r="BW7" s="13"/>
      <c r="BX7" s="13"/>
      <c r="BY7" s="13"/>
      <c r="BZ7" s="13"/>
      <c r="CA7" s="13"/>
      <c r="CB7" s="13"/>
      <c r="CC7" s="13"/>
      <c r="CD7" s="13"/>
      <c r="CE7" s="13"/>
      <c r="CF7" s="13"/>
      <c r="CG7" s="13"/>
      <c r="CH7" s="13"/>
      <c r="CI7" s="13"/>
      <c r="CJ7" s="13"/>
      <c r="CK7" s="13"/>
      <c r="CL7" s="13"/>
      <c r="CM7" s="13"/>
      <c r="CN7" s="13"/>
      <c r="CO7"/>
      <c r="CP7" s="11"/>
      <c r="CQ7" s="13"/>
      <c r="CR7"/>
      <c r="CS7"/>
      <c r="CT7"/>
      <c r="CU7"/>
      <c r="CV7"/>
      <c r="CW7"/>
      <c r="CX7"/>
      <c r="CY7"/>
      <c r="CZ7"/>
      <c r="DA7"/>
      <c r="DB7"/>
      <c r="DC7"/>
      <c r="DD7"/>
      <c r="DE7"/>
      <c r="DF7"/>
      <c r="DG7"/>
      <c r="DH7"/>
      <c r="DI7"/>
    </row>
    <row r="8" spans="1:113" ht="13.5" customHeight="1">
      <c r="B8" s="165"/>
      <c r="C8" s="168"/>
      <c r="D8" s="22"/>
      <c r="E8" s="22">
        <v>0.33482810164424515</v>
      </c>
      <c r="F8" s="22">
        <v>0.33482810164424515</v>
      </c>
      <c r="G8" s="22">
        <v>0.16292974588938713</v>
      </c>
      <c r="H8" s="22">
        <v>0.27653213751868461</v>
      </c>
      <c r="I8" s="22">
        <v>6.4275037369207769E-2</v>
      </c>
      <c r="J8" s="22">
        <v>0.40807174887892378</v>
      </c>
      <c r="K8" s="22">
        <v>0.31390134529147984</v>
      </c>
      <c r="L8" s="22">
        <v>0.24065769805680121</v>
      </c>
      <c r="M8" s="22">
        <v>0.29895366218236175</v>
      </c>
      <c r="N8" s="22">
        <v>5.5306427503736919E-2</v>
      </c>
      <c r="O8" s="22">
        <v>0.14499252615844543</v>
      </c>
      <c r="P8" s="22">
        <v>3.5874439461883408E-2</v>
      </c>
      <c r="Q8" s="22">
        <v>0.11659192825112108</v>
      </c>
      <c r="R8" s="22">
        <v>8.520179372197309E-2</v>
      </c>
      <c r="S8" s="22">
        <v>4.9327354260089683E-2</v>
      </c>
      <c r="T8" s="22">
        <v>0.11360239162929746</v>
      </c>
      <c r="U8" s="22">
        <v>8.520179372197309E-2</v>
      </c>
      <c r="V8" s="22">
        <v>8.9686098654708515E-2</v>
      </c>
      <c r="W8" s="22">
        <v>0.3273542600896861</v>
      </c>
      <c r="X8" s="22">
        <v>0.15246636771300448</v>
      </c>
      <c r="Y8" s="22">
        <v>2.8400597907324365E-2</v>
      </c>
      <c r="Z8" s="22">
        <v>7.4738415545590429E-3</v>
      </c>
      <c r="AC8"/>
      <c r="AD8"/>
      <c r="AE8"/>
      <c r="AF8"/>
      <c r="AG8"/>
      <c r="AH8"/>
      <c r="AI8"/>
      <c r="AJ8"/>
      <c r="AK8"/>
      <c r="AL8"/>
      <c r="AM8"/>
      <c r="AN8"/>
      <c r="AO8"/>
      <c r="AP8"/>
      <c r="AQ8"/>
      <c r="AR8"/>
      <c r="AS8"/>
      <c r="AT8"/>
      <c r="AU8"/>
      <c r="AV8"/>
      <c r="AW8"/>
      <c r="AX8"/>
      <c r="AY8"/>
      <c r="AZ8"/>
      <c r="BA8"/>
      <c r="BB8"/>
      <c r="BC8"/>
      <c r="BD8"/>
      <c r="BE8"/>
      <c r="BF8"/>
      <c r="BG8"/>
      <c r="BH8"/>
      <c r="BI8"/>
      <c r="BJ8"/>
      <c r="BK8"/>
      <c r="BL8"/>
      <c r="BM8"/>
      <c r="BR8"/>
      <c r="BS8"/>
      <c r="BT8"/>
      <c r="BU8"/>
      <c r="BV8"/>
      <c r="BW8"/>
      <c r="BX8"/>
      <c r="BY8"/>
      <c r="BZ8"/>
      <c r="CA8"/>
      <c r="CB8"/>
      <c r="CC8"/>
      <c r="CD8"/>
      <c r="CE8"/>
      <c r="CF8"/>
      <c r="CG8"/>
      <c r="CH8"/>
      <c r="CI8"/>
      <c r="CJ8"/>
      <c r="CK8"/>
      <c r="CL8"/>
      <c r="CM8"/>
      <c r="CN8"/>
      <c r="CO8"/>
      <c r="CP8" s="11"/>
      <c r="CQ8" s="13"/>
      <c r="CR8"/>
      <c r="CS8"/>
      <c r="CT8"/>
      <c r="CU8"/>
      <c r="CV8"/>
      <c r="CW8"/>
      <c r="CX8"/>
      <c r="CY8"/>
      <c r="CZ8"/>
      <c r="DA8"/>
      <c r="DB8"/>
      <c r="DC8"/>
      <c r="DD8"/>
      <c r="DE8"/>
      <c r="DF8"/>
      <c r="DG8"/>
      <c r="DH8"/>
      <c r="DI8"/>
    </row>
    <row r="9" spans="1:113" ht="13.5" customHeight="1">
      <c r="B9" s="165"/>
      <c r="C9" s="168" t="s">
        <v>6</v>
      </c>
      <c r="D9" s="23">
        <v>977</v>
      </c>
      <c r="E9" s="23">
        <v>312</v>
      </c>
      <c r="F9" s="23">
        <v>417</v>
      </c>
      <c r="G9" s="23">
        <v>239</v>
      </c>
      <c r="H9" s="23">
        <v>297</v>
      </c>
      <c r="I9" s="23">
        <v>62</v>
      </c>
      <c r="J9" s="23">
        <v>387</v>
      </c>
      <c r="K9" s="23">
        <v>318</v>
      </c>
      <c r="L9" s="23">
        <v>311</v>
      </c>
      <c r="M9" s="23">
        <v>326</v>
      </c>
      <c r="N9" s="23">
        <v>20</v>
      </c>
      <c r="O9" s="23">
        <v>171</v>
      </c>
      <c r="P9" s="23">
        <v>54</v>
      </c>
      <c r="Q9" s="23">
        <v>159</v>
      </c>
      <c r="R9" s="23">
        <v>62</v>
      </c>
      <c r="S9" s="23">
        <v>22</v>
      </c>
      <c r="T9" s="23">
        <v>74</v>
      </c>
      <c r="U9" s="23">
        <v>44</v>
      </c>
      <c r="V9" s="23">
        <v>48</v>
      </c>
      <c r="W9" s="23">
        <v>365</v>
      </c>
      <c r="X9" s="23">
        <v>94</v>
      </c>
      <c r="Y9" s="23">
        <v>39</v>
      </c>
      <c r="Z9" s="23">
        <v>6</v>
      </c>
      <c r="AC9"/>
      <c r="AD9"/>
      <c r="AE9"/>
      <c r="AF9"/>
      <c r="AG9"/>
      <c r="AH9"/>
      <c r="AI9"/>
      <c r="AJ9"/>
      <c r="AK9"/>
      <c r="AL9"/>
      <c r="AM9"/>
      <c r="AN9"/>
      <c r="AO9"/>
      <c r="AP9"/>
      <c r="AQ9"/>
      <c r="AR9"/>
      <c r="AS9"/>
      <c r="AT9"/>
      <c r="AU9"/>
      <c r="AV9"/>
      <c r="AW9"/>
      <c r="AX9"/>
      <c r="AY9"/>
      <c r="AZ9"/>
      <c r="BA9"/>
      <c r="BB9"/>
      <c r="BC9"/>
      <c r="BD9"/>
      <c r="BE9"/>
      <c r="BF9"/>
      <c r="BG9"/>
      <c r="BH9"/>
      <c r="BI9"/>
      <c r="BJ9"/>
      <c r="BK9"/>
      <c r="BL9"/>
      <c r="BM9"/>
      <c r="BR9"/>
      <c r="BS9"/>
      <c r="BT9"/>
      <c r="BU9"/>
      <c r="BV9"/>
      <c r="BW9"/>
      <c r="BX9"/>
      <c r="BY9"/>
      <c r="BZ9"/>
      <c r="CA9"/>
      <c r="CB9"/>
      <c r="CC9"/>
      <c r="CD9"/>
      <c r="CE9"/>
      <c r="CF9"/>
      <c r="CG9"/>
      <c r="CH9"/>
      <c r="CI9"/>
      <c r="CJ9"/>
      <c r="CK9"/>
      <c r="CL9"/>
      <c r="CM9"/>
      <c r="CN9"/>
      <c r="CO9"/>
      <c r="CP9" s="11"/>
      <c r="CQ9" s="13"/>
      <c r="CR9"/>
      <c r="CS9"/>
      <c r="CT9"/>
    </row>
    <row r="10" spans="1:113" ht="13.5" customHeight="1">
      <c r="B10" s="165"/>
      <c r="C10" s="168"/>
      <c r="D10" s="22"/>
      <c r="E10" s="22">
        <v>0.31934493346980553</v>
      </c>
      <c r="F10" s="22">
        <v>0.42681678607983625</v>
      </c>
      <c r="G10" s="22">
        <v>0.24462640736949848</v>
      </c>
      <c r="H10" s="22">
        <v>0.30399181166837258</v>
      </c>
      <c r="I10" s="22">
        <v>6.3459570112589556E-2</v>
      </c>
      <c r="J10" s="22">
        <v>0.39611054247697031</v>
      </c>
      <c r="K10" s="22">
        <v>0.32548618219037873</v>
      </c>
      <c r="L10" s="22">
        <v>0.31832139201637666</v>
      </c>
      <c r="M10" s="22">
        <v>0.3336745138178096</v>
      </c>
      <c r="N10" s="22">
        <v>2.0470829068577279E-2</v>
      </c>
      <c r="O10" s="22">
        <v>0.17502558853633571</v>
      </c>
      <c r="P10" s="22">
        <v>5.527123848515865E-2</v>
      </c>
      <c r="Q10" s="22">
        <v>0.16274309109518936</v>
      </c>
      <c r="R10" s="22">
        <v>6.3459570112589556E-2</v>
      </c>
      <c r="S10" s="22">
        <v>2.2517911975435005E-2</v>
      </c>
      <c r="T10" s="22">
        <v>7.5742067553735928E-2</v>
      </c>
      <c r="U10" s="22">
        <v>4.503582395087001E-2</v>
      </c>
      <c r="V10" s="22">
        <v>4.9129989764585463E-2</v>
      </c>
      <c r="W10" s="22">
        <v>0.37359263050153529</v>
      </c>
      <c r="X10" s="22">
        <v>9.6212896622313207E-2</v>
      </c>
      <c r="Y10" s="22">
        <v>3.9918116683725691E-2</v>
      </c>
      <c r="Z10" s="22">
        <v>6.1412487205731829E-3</v>
      </c>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P10"/>
      <c r="CQ10"/>
    </row>
    <row r="11" spans="1:113" ht="13.5" customHeight="1">
      <c r="B11" s="165"/>
      <c r="C11" s="168" t="s">
        <v>321</v>
      </c>
      <c r="D11" s="23">
        <v>18</v>
      </c>
      <c r="E11" s="23">
        <v>4</v>
      </c>
      <c r="F11" s="23">
        <v>4</v>
      </c>
      <c r="G11" s="23">
        <v>2</v>
      </c>
      <c r="H11" s="23">
        <v>3</v>
      </c>
      <c r="I11" s="23">
        <v>0</v>
      </c>
      <c r="J11" s="23">
        <v>2</v>
      </c>
      <c r="K11" s="23">
        <v>6</v>
      </c>
      <c r="L11" s="23">
        <v>5</v>
      </c>
      <c r="M11" s="23">
        <v>4</v>
      </c>
      <c r="N11" s="23">
        <v>2</v>
      </c>
      <c r="O11" s="23">
        <v>2</v>
      </c>
      <c r="P11" s="23">
        <v>0</v>
      </c>
      <c r="Q11" s="23">
        <v>3</v>
      </c>
      <c r="R11" s="23">
        <v>1</v>
      </c>
      <c r="S11" s="23">
        <v>1</v>
      </c>
      <c r="T11" s="23">
        <v>2</v>
      </c>
      <c r="U11" s="23">
        <v>1</v>
      </c>
      <c r="V11" s="23">
        <v>1</v>
      </c>
      <c r="W11" s="23">
        <v>6</v>
      </c>
      <c r="X11" s="23">
        <v>3</v>
      </c>
      <c r="Y11" s="23">
        <v>1</v>
      </c>
      <c r="Z11" s="23">
        <v>0</v>
      </c>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Q11" s="12"/>
      <c r="BR11" s="12"/>
      <c r="BS11" s="12"/>
      <c r="CP11" s="2"/>
      <c r="CQ11" s="2"/>
    </row>
    <row r="12" spans="1:113" ht="13.5" customHeight="1">
      <c r="B12" s="166"/>
      <c r="C12" s="169"/>
      <c r="D12" s="24"/>
      <c r="E12" s="24">
        <v>0.22222222222222221</v>
      </c>
      <c r="F12" s="24">
        <v>0.22222222222222221</v>
      </c>
      <c r="G12" s="24">
        <v>0.1111111111111111</v>
      </c>
      <c r="H12" s="24">
        <v>0.16666666666666666</v>
      </c>
      <c r="I12" s="24">
        <v>0</v>
      </c>
      <c r="J12" s="24">
        <v>0.1111111111111111</v>
      </c>
      <c r="K12" s="24">
        <v>0.33333333333333331</v>
      </c>
      <c r="L12" s="24">
        <v>0.27777777777777779</v>
      </c>
      <c r="M12" s="24">
        <v>0.22222222222222221</v>
      </c>
      <c r="N12" s="24">
        <v>0.1111111111111111</v>
      </c>
      <c r="O12" s="24">
        <v>0.1111111111111111</v>
      </c>
      <c r="P12" s="24">
        <v>0</v>
      </c>
      <c r="Q12" s="24">
        <v>0.16666666666666666</v>
      </c>
      <c r="R12" s="24">
        <v>5.5555555555555552E-2</v>
      </c>
      <c r="S12" s="24">
        <v>5.5555555555555552E-2</v>
      </c>
      <c r="T12" s="24">
        <v>0.1111111111111111</v>
      </c>
      <c r="U12" s="24">
        <v>5.5555555555555552E-2</v>
      </c>
      <c r="V12" s="24">
        <v>5.5555555555555552E-2</v>
      </c>
      <c r="W12" s="24">
        <v>0.33333333333333331</v>
      </c>
      <c r="X12" s="24">
        <v>0.16666666666666666</v>
      </c>
      <c r="Y12" s="24">
        <v>5.5555555555555552E-2</v>
      </c>
      <c r="Z12" s="24">
        <v>0</v>
      </c>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2"/>
      <c r="CQ12" s="2"/>
      <c r="CR12" s="11"/>
      <c r="CS12" s="11"/>
      <c r="CT12" s="11"/>
      <c r="CU12"/>
    </row>
    <row r="13" spans="1:113" ht="13.5" customHeight="1">
      <c r="B13" s="164" t="s">
        <v>7</v>
      </c>
      <c r="C13" s="167" t="s">
        <v>13</v>
      </c>
      <c r="D13" s="25">
        <v>48</v>
      </c>
      <c r="E13" s="25">
        <v>5</v>
      </c>
      <c r="F13" s="25">
        <v>17</v>
      </c>
      <c r="G13" s="25">
        <v>2</v>
      </c>
      <c r="H13" s="25">
        <v>6</v>
      </c>
      <c r="I13" s="25">
        <v>5</v>
      </c>
      <c r="J13" s="25">
        <v>7</v>
      </c>
      <c r="K13" s="25">
        <v>6</v>
      </c>
      <c r="L13" s="25">
        <v>8</v>
      </c>
      <c r="M13" s="25">
        <v>11</v>
      </c>
      <c r="N13" s="25">
        <v>0</v>
      </c>
      <c r="O13" s="25">
        <v>3</v>
      </c>
      <c r="P13" s="25">
        <v>5</v>
      </c>
      <c r="Q13" s="25">
        <v>12</v>
      </c>
      <c r="R13" s="25">
        <v>4</v>
      </c>
      <c r="S13" s="25">
        <v>2</v>
      </c>
      <c r="T13" s="25">
        <v>1</v>
      </c>
      <c r="U13" s="25">
        <v>3</v>
      </c>
      <c r="V13" s="25">
        <v>1</v>
      </c>
      <c r="W13" s="25">
        <v>17</v>
      </c>
      <c r="X13" s="25">
        <v>13</v>
      </c>
      <c r="Y13" s="25">
        <v>4</v>
      </c>
      <c r="Z13" s="25">
        <v>0</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Q13" s="11"/>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1"/>
      <c r="CP13" s="2"/>
      <c r="CQ13" s="2"/>
      <c r="CR13" s="11"/>
      <c r="CS13" s="11"/>
      <c r="CT13" s="11"/>
      <c r="CU13"/>
    </row>
    <row r="14" spans="1:113" ht="13.5" customHeight="1">
      <c r="B14" s="165"/>
      <c r="C14" s="168"/>
      <c r="D14" s="22"/>
      <c r="E14" s="22">
        <v>0.10416666666666667</v>
      </c>
      <c r="F14" s="22">
        <v>0.35416666666666669</v>
      </c>
      <c r="G14" s="22">
        <v>4.1666666666666664E-2</v>
      </c>
      <c r="H14" s="22">
        <v>0.125</v>
      </c>
      <c r="I14" s="22">
        <v>0.10416666666666667</v>
      </c>
      <c r="J14" s="22">
        <v>0.14583333333333334</v>
      </c>
      <c r="K14" s="22">
        <v>0.125</v>
      </c>
      <c r="L14" s="22">
        <v>0.16666666666666666</v>
      </c>
      <c r="M14" s="22">
        <v>0.22916666666666666</v>
      </c>
      <c r="N14" s="22">
        <v>0</v>
      </c>
      <c r="O14" s="22">
        <v>6.25E-2</v>
      </c>
      <c r="P14" s="22">
        <v>0.10416666666666667</v>
      </c>
      <c r="Q14" s="22">
        <v>0.25</v>
      </c>
      <c r="R14" s="22">
        <v>8.3333333333333329E-2</v>
      </c>
      <c r="S14" s="22">
        <v>4.1666666666666664E-2</v>
      </c>
      <c r="T14" s="22">
        <v>2.0833333333333332E-2</v>
      </c>
      <c r="U14" s="22">
        <v>6.25E-2</v>
      </c>
      <c r="V14" s="22">
        <v>2.0833333333333332E-2</v>
      </c>
      <c r="W14" s="22">
        <v>0.35416666666666669</v>
      </c>
      <c r="X14" s="22">
        <v>0.27083333333333331</v>
      </c>
      <c r="Y14" s="22">
        <v>8.3333333333333329E-2</v>
      </c>
      <c r="Z14" s="22">
        <v>0</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Q14" s="11"/>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1"/>
      <c r="CQ14"/>
      <c r="CR14" s="13"/>
      <c r="CS14" s="13"/>
      <c r="CT14" s="13"/>
      <c r="CU14"/>
    </row>
    <row r="15" spans="1:113" ht="13.5" customHeight="1">
      <c r="B15" s="165"/>
      <c r="C15" s="168" t="s">
        <v>8</v>
      </c>
      <c r="D15" s="25">
        <v>118</v>
      </c>
      <c r="E15" s="25">
        <v>29</v>
      </c>
      <c r="F15" s="25">
        <v>66</v>
      </c>
      <c r="G15" s="25">
        <v>17</v>
      </c>
      <c r="H15" s="25">
        <v>36</v>
      </c>
      <c r="I15" s="25">
        <v>5</v>
      </c>
      <c r="J15" s="25">
        <v>41</v>
      </c>
      <c r="K15" s="25">
        <v>26</v>
      </c>
      <c r="L15" s="25">
        <v>29</v>
      </c>
      <c r="M15" s="25">
        <v>25</v>
      </c>
      <c r="N15" s="25">
        <v>4</v>
      </c>
      <c r="O15" s="25">
        <v>32</v>
      </c>
      <c r="P15" s="25">
        <v>10</v>
      </c>
      <c r="Q15" s="25">
        <v>24</v>
      </c>
      <c r="R15" s="25">
        <v>9</v>
      </c>
      <c r="S15" s="25">
        <v>4</v>
      </c>
      <c r="T15" s="25">
        <v>10</v>
      </c>
      <c r="U15" s="25">
        <v>6</v>
      </c>
      <c r="V15" s="25">
        <v>5</v>
      </c>
      <c r="W15" s="25">
        <v>37</v>
      </c>
      <c r="X15" s="25">
        <v>12</v>
      </c>
      <c r="Y15" s="25">
        <v>5</v>
      </c>
      <c r="Z15" s="25">
        <v>2</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Q15" s="11"/>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4"/>
      <c r="CP15" s="2"/>
      <c r="CQ15" s="2"/>
      <c r="CR15" s="14"/>
      <c r="CS15" s="14"/>
      <c r="CT15" s="14"/>
      <c r="CU15"/>
    </row>
    <row r="16" spans="1:113" ht="13.5" customHeight="1">
      <c r="B16" s="165"/>
      <c r="C16" s="168"/>
      <c r="D16" s="22"/>
      <c r="E16" s="22">
        <v>0.24576271186440679</v>
      </c>
      <c r="F16" s="22">
        <v>0.55932203389830504</v>
      </c>
      <c r="G16" s="22">
        <v>0.1440677966101695</v>
      </c>
      <c r="H16" s="22">
        <v>0.30508474576271188</v>
      </c>
      <c r="I16" s="22">
        <v>4.2372881355932202E-2</v>
      </c>
      <c r="J16" s="22">
        <v>0.34745762711864409</v>
      </c>
      <c r="K16" s="22">
        <v>0.22033898305084745</v>
      </c>
      <c r="L16" s="22">
        <v>0.24576271186440679</v>
      </c>
      <c r="M16" s="22">
        <v>0.21186440677966101</v>
      </c>
      <c r="N16" s="22">
        <v>3.3898305084745763E-2</v>
      </c>
      <c r="O16" s="22">
        <v>0.2711864406779661</v>
      </c>
      <c r="P16" s="22">
        <v>8.4745762711864403E-2</v>
      </c>
      <c r="Q16" s="22">
        <v>0.20338983050847459</v>
      </c>
      <c r="R16" s="22">
        <v>7.6271186440677971E-2</v>
      </c>
      <c r="S16" s="22">
        <v>3.3898305084745763E-2</v>
      </c>
      <c r="T16" s="22">
        <v>8.4745762711864403E-2</v>
      </c>
      <c r="U16" s="22">
        <v>5.0847457627118647E-2</v>
      </c>
      <c r="V16" s="22">
        <v>4.2372881355932202E-2</v>
      </c>
      <c r="W16" s="22">
        <v>0.3135593220338983</v>
      </c>
      <c r="X16" s="22">
        <v>0.10169491525423729</v>
      </c>
      <c r="Y16" s="22">
        <v>4.2372881355932202E-2</v>
      </c>
      <c r="Z16" s="22">
        <v>1.6949152542372881E-2</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Q16" s="11"/>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1"/>
      <c r="CQ16" s="11"/>
      <c r="CR16" s="13"/>
      <c r="CS16" s="13"/>
      <c r="CT16" s="13"/>
      <c r="CU16"/>
    </row>
    <row r="17" spans="2:99" ht="13.5" customHeight="1">
      <c r="B17" s="165"/>
      <c r="C17" s="168" t="s">
        <v>9</v>
      </c>
      <c r="D17" s="25">
        <v>215</v>
      </c>
      <c r="E17" s="25">
        <v>77</v>
      </c>
      <c r="F17" s="25">
        <v>113</v>
      </c>
      <c r="G17" s="25">
        <v>38</v>
      </c>
      <c r="H17" s="25">
        <v>66</v>
      </c>
      <c r="I17" s="25">
        <v>8</v>
      </c>
      <c r="J17" s="25">
        <v>76</v>
      </c>
      <c r="K17" s="25">
        <v>48</v>
      </c>
      <c r="L17" s="25">
        <v>60</v>
      </c>
      <c r="M17" s="25">
        <v>65</v>
      </c>
      <c r="N17" s="25">
        <v>11</v>
      </c>
      <c r="O17" s="25">
        <v>42</v>
      </c>
      <c r="P17" s="25">
        <v>13</v>
      </c>
      <c r="Q17" s="25">
        <v>51</v>
      </c>
      <c r="R17" s="25">
        <v>15</v>
      </c>
      <c r="S17" s="25">
        <v>8</v>
      </c>
      <c r="T17" s="25">
        <v>17</v>
      </c>
      <c r="U17" s="25">
        <v>10</v>
      </c>
      <c r="V17" s="25">
        <v>3</v>
      </c>
      <c r="W17" s="25">
        <v>75</v>
      </c>
      <c r="X17" s="25">
        <v>17</v>
      </c>
      <c r="Y17" s="25">
        <v>10</v>
      </c>
      <c r="Z17" s="25">
        <v>2</v>
      </c>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Q17"/>
      <c r="BR17"/>
      <c r="BS17"/>
      <c r="BT17"/>
      <c r="BU17"/>
      <c r="BV17"/>
      <c r="BW17"/>
      <c r="BX17"/>
      <c r="BY17"/>
      <c r="BZ17"/>
      <c r="CA17"/>
      <c r="CB17"/>
      <c r="CC17"/>
      <c r="CD17"/>
      <c r="CE17"/>
      <c r="CF17"/>
      <c r="CG17"/>
      <c r="CH17"/>
      <c r="CI17"/>
      <c r="CJ17"/>
      <c r="CK17"/>
      <c r="CL17"/>
      <c r="CM17"/>
      <c r="CN17"/>
      <c r="CO17" s="14"/>
      <c r="CP17" s="11"/>
      <c r="CQ17" s="13"/>
      <c r="CR17" s="14"/>
      <c r="CS17" s="14"/>
      <c r="CT17" s="14"/>
      <c r="CU17"/>
    </row>
    <row r="18" spans="2:99" ht="13.5" customHeight="1">
      <c r="B18" s="165"/>
      <c r="C18" s="168"/>
      <c r="D18" s="22"/>
      <c r="E18" s="22">
        <v>0.35813953488372091</v>
      </c>
      <c r="F18" s="22">
        <v>0.52558139534883719</v>
      </c>
      <c r="G18" s="22">
        <v>0.17674418604651163</v>
      </c>
      <c r="H18" s="22">
        <v>0.30697674418604654</v>
      </c>
      <c r="I18" s="22">
        <v>3.7209302325581395E-2</v>
      </c>
      <c r="J18" s="22">
        <v>0.35348837209302325</v>
      </c>
      <c r="K18" s="22">
        <v>0.22325581395348837</v>
      </c>
      <c r="L18" s="22">
        <v>0.27906976744186046</v>
      </c>
      <c r="M18" s="22">
        <v>0.30232558139534882</v>
      </c>
      <c r="N18" s="22">
        <v>5.1162790697674418E-2</v>
      </c>
      <c r="O18" s="22">
        <v>0.19534883720930232</v>
      </c>
      <c r="P18" s="22">
        <v>6.0465116279069767E-2</v>
      </c>
      <c r="Q18" s="22">
        <v>0.23720930232558141</v>
      </c>
      <c r="R18" s="22">
        <v>6.9767441860465115E-2</v>
      </c>
      <c r="S18" s="22">
        <v>3.7209302325581395E-2</v>
      </c>
      <c r="T18" s="22">
        <v>7.9069767441860464E-2</v>
      </c>
      <c r="U18" s="22">
        <v>4.6511627906976744E-2</v>
      </c>
      <c r="V18" s="22">
        <v>1.3953488372093023E-2</v>
      </c>
      <c r="W18" s="22">
        <v>0.34883720930232559</v>
      </c>
      <c r="X18" s="22">
        <v>7.9069767441860464E-2</v>
      </c>
      <c r="Y18" s="22">
        <v>4.6511627906976744E-2</v>
      </c>
      <c r="Z18" s="22">
        <v>9.3023255813953487E-3</v>
      </c>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Q18" s="11"/>
      <c r="BR18" s="11"/>
      <c r="BS18" s="14"/>
      <c r="BT18" s="14"/>
      <c r="BU18" s="14"/>
      <c r="BV18" s="14"/>
      <c r="BW18" s="14"/>
      <c r="BX18" s="14"/>
      <c r="BY18" s="14"/>
      <c r="BZ18" s="14"/>
      <c r="CA18" s="14"/>
      <c r="CB18" s="14"/>
      <c r="CC18" s="14"/>
      <c r="CD18" s="14"/>
      <c r="CE18" s="14"/>
      <c r="CF18" s="14"/>
      <c r="CG18" s="14"/>
      <c r="CH18" s="14"/>
      <c r="CI18" s="14"/>
      <c r="CJ18" s="14"/>
      <c r="CK18" s="14"/>
      <c r="CL18" s="14"/>
      <c r="CM18" s="14"/>
      <c r="CN18" s="14"/>
      <c r="CO18" s="13"/>
      <c r="CP18" s="11"/>
      <c r="CQ18" s="13"/>
      <c r="CR18" s="13"/>
      <c r="CS18" s="13"/>
      <c r="CT18" s="13"/>
      <c r="CU18"/>
    </row>
    <row r="19" spans="2:99" ht="13.5" customHeight="1">
      <c r="B19" s="165"/>
      <c r="C19" s="168" t="s">
        <v>10</v>
      </c>
      <c r="D19" s="25">
        <v>274</v>
      </c>
      <c r="E19" s="25">
        <v>91</v>
      </c>
      <c r="F19" s="25">
        <v>132</v>
      </c>
      <c r="G19" s="25">
        <v>56</v>
      </c>
      <c r="H19" s="25">
        <v>89</v>
      </c>
      <c r="I19" s="25">
        <v>9</v>
      </c>
      <c r="J19" s="25">
        <v>107</v>
      </c>
      <c r="K19" s="25">
        <v>86</v>
      </c>
      <c r="L19" s="25">
        <v>83</v>
      </c>
      <c r="M19" s="25">
        <v>96</v>
      </c>
      <c r="N19" s="25">
        <v>6</v>
      </c>
      <c r="O19" s="25">
        <v>54</v>
      </c>
      <c r="P19" s="25">
        <v>12</v>
      </c>
      <c r="Q19" s="25">
        <v>56</v>
      </c>
      <c r="R19" s="25">
        <v>16</v>
      </c>
      <c r="S19" s="25">
        <v>7</v>
      </c>
      <c r="T19" s="25">
        <v>20</v>
      </c>
      <c r="U19" s="25">
        <v>14</v>
      </c>
      <c r="V19" s="25">
        <v>9</v>
      </c>
      <c r="W19" s="25">
        <v>103</v>
      </c>
      <c r="X19" s="25">
        <v>24</v>
      </c>
      <c r="Y19" s="25">
        <v>8</v>
      </c>
      <c r="Z19" s="25">
        <v>5</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Q19" s="11"/>
      <c r="BR19" s="11"/>
      <c r="BS19" s="13"/>
      <c r="BT19" s="13"/>
      <c r="BU19" s="13"/>
      <c r="BV19" s="13"/>
      <c r="BW19" s="13"/>
      <c r="BX19" s="13"/>
      <c r="BY19" s="13"/>
      <c r="BZ19" s="13"/>
      <c r="CA19" s="13"/>
      <c r="CB19" s="13"/>
      <c r="CC19" s="13"/>
      <c r="CD19" s="13"/>
      <c r="CE19" s="13"/>
      <c r="CF19" s="13"/>
      <c r="CG19" s="13"/>
      <c r="CH19" s="13"/>
      <c r="CI19" s="13"/>
      <c r="CJ19" s="13"/>
      <c r="CK19" s="13"/>
      <c r="CL19" s="13"/>
      <c r="CM19" s="13"/>
      <c r="CN19" s="13"/>
      <c r="CO19" s="14"/>
      <c r="CP19" s="11"/>
      <c r="CQ19" s="13"/>
      <c r="CR19" s="14"/>
      <c r="CS19" s="14"/>
      <c r="CT19" s="14"/>
      <c r="CU19"/>
    </row>
    <row r="20" spans="2:99" ht="13.5" customHeight="1">
      <c r="B20" s="165"/>
      <c r="C20" s="168"/>
      <c r="D20" s="22"/>
      <c r="E20" s="22">
        <v>0.33211678832116787</v>
      </c>
      <c r="F20" s="22">
        <v>0.48175182481751827</v>
      </c>
      <c r="G20" s="22">
        <v>0.20437956204379562</v>
      </c>
      <c r="H20" s="22">
        <v>0.32481751824817517</v>
      </c>
      <c r="I20" s="22">
        <v>3.2846715328467155E-2</v>
      </c>
      <c r="J20" s="22">
        <v>0.39051094890510951</v>
      </c>
      <c r="K20" s="22">
        <v>0.31386861313868614</v>
      </c>
      <c r="L20" s="22">
        <v>0.3029197080291971</v>
      </c>
      <c r="M20" s="22">
        <v>0.35036496350364965</v>
      </c>
      <c r="N20" s="22">
        <v>2.1897810218978103E-2</v>
      </c>
      <c r="O20" s="22">
        <v>0.19708029197080293</v>
      </c>
      <c r="P20" s="22">
        <v>4.3795620437956206E-2</v>
      </c>
      <c r="Q20" s="22">
        <v>0.20437956204379562</v>
      </c>
      <c r="R20" s="22">
        <v>5.8394160583941604E-2</v>
      </c>
      <c r="S20" s="22">
        <v>2.5547445255474453E-2</v>
      </c>
      <c r="T20" s="22">
        <v>7.2992700729927001E-2</v>
      </c>
      <c r="U20" s="22">
        <v>5.1094890510948905E-2</v>
      </c>
      <c r="V20" s="22">
        <v>3.2846715328467155E-2</v>
      </c>
      <c r="W20" s="22">
        <v>0.37591240875912407</v>
      </c>
      <c r="X20" s="22">
        <v>8.7591240875912413E-2</v>
      </c>
      <c r="Y20" s="22">
        <v>2.9197080291970802E-2</v>
      </c>
      <c r="Z20" s="22">
        <v>1.824817518248175E-2</v>
      </c>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Q20" s="11"/>
      <c r="BR20" s="11"/>
      <c r="BS20" s="14"/>
      <c r="BT20" s="14"/>
      <c r="BU20" s="14"/>
      <c r="BV20" s="14"/>
      <c r="BW20" s="14"/>
      <c r="BX20" s="14"/>
      <c r="BY20" s="14"/>
      <c r="BZ20" s="14"/>
      <c r="CA20" s="14"/>
      <c r="CB20" s="14"/>
      <c r="CC20" s="14"/>
      <c r="CD20" s="14"/>
      <c r="CE20" s="14"/>
      <c r="CF20" s="14"/>
      <c r="CG20" s="14"/>
      <c r="CH20" s="14"/>
      <c r="CI20" s="14"/>
      <c r="CJ20" s="14"/>
      <c r="CK20" s="14"/>
      <c r="CL20" s="14"/>
      <c r="CM20" s="14"/>
      <c r="CN20" s="14"/>
      <c r="CO20" s="13"/>
      <c r="CP20" s="11"/>
      <c r="CQ20" s="13"/>
      <c r="CR20" s="13"/>
      <c r="CS20" s="13"/>
      <c r="CT20" s="13"/>
      <c r="CU20"/>
    </row>
    <row r="21" spans="2:99" ht="13.5" customHeight="1">
      <c r="B21" s="165"/>
      <c r="C21" s="168" t="s">
        <v>11</v>
      </c>
      <c r="D21" s="25">
        <v>303</v>
      </c>
      <c r="E21" s="25">
        <v>117</v>
      </c>
      <c r="F21" s="25">
        <v>110</v>
      </c>
      <c r="G21" s="25">
        <v>68</v>
      </c>
      <c r="H21" s="25">
        <v>103</v>
      </c>
      <c r="I21" s="25">
        <v>21</v>
      </c>
      <c r="J21" s="25">
        <v>141</v>
      </c>
      <c r="K21" s="25">
        <v>94</v>
      </c>
      <c r="L21" s="25">
        <v>102</v>
      </c>
      <c r="M21" s="25">
        <v>102</v>
      </c>
      <c r="N21" s="25">
        <v>13</v>
      </c>
      <c r="O21" s="25">
        <v>50</v>
      </c>
      <c r="P21" s="25">
        <v>15</v>
      </c>
      <c r="Q21" s="25">
        <v>29</v>
      </c>
      <c r="R21" s="25">
        <v>22</v>
      </c>
      <c r="S21" s="25">
        <v>7</v>
      </c>
      <c r="T21" s="25">
        <v>27</v>
      </c>
      <c r="U21" s="25">
        <v>22</v>
      </c>
      <c r="V21" s="25">
        <v>22</v>
      </c>
      <c r="W21" s="25">
        <v>107</v>
      </c>
      <c r="X21" s="25">
        <v>33</v>
      </c>
      <c r="Y21" s="25">
        <v>6</v>
      </c>
      <c r="Z21" s="25">
        <v>0</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Q21" s="11"/>
      <c r="BR21" s="11"/>
      <c r="BS21" s="13"/>
      <c r="BT21" s="13"/>
      <c r="BU21" s="13"/>
      <c r="BV21" s="13"/>
      <c r="BW21" s="13"/>
      <c r="BX21" s="13"/>
      <c r="BY21" s="13"/>
      <c r="BZ21" s="13"/>
      <c r="CA21" s="13"/>
      <c r="CB21" s="13"/>
      <c r="CC21" s="13"/>
      <c r="CD21" s="13"/>
      <c r="CE21" s="13"/>
      <c r="CF21" s="13"/>
      <c r="CG21" s="13"/>
      <c r="CH21" s="13"/>
      <c r="CI21" s="13"/>
      <c r="CJ21" s="13"/>
      <c r="CK21" s="13"/>
      <c r="CL21" s="13"/>
      <c r="CM21" s="13"/>
      <c r="CN21" s="13"/>
      <c r="CO21" s="14"/>
      <c r="CP21" s="11"/>
      <c r="CQ21" s="13"/>
      <c r="CR21" s="14"/>
      <c r="CS21" s="14"/>
      <c r="CT21" s="14"/>
      <c r="CU21"/>
    </row>
    <row r="22" spans="2:99" ht="13.5" customHeight="1">
      <c r="B22" s="165"/>
      <c r="C22" s="168"/>
      <c r="D22" s="22"/>
      <c r="E22" s="22">
        <v>0.38613861386138615</v>
      </c>
      <c r="F22" s="22">
        <v>0.36303630363036304</v>
      </c>
      <c r="G22" s="22">
        <v>0.22442244224422442</v>
      </c>
      <c r="H22" s="22">
        <v>0.33993399339933994</v>
      </c>
      <c r="I22" s="22">
        <v>6.9306930693069313E-2</v>
      </c>
      <c r="J22" s="22">
        <v>0.46534653465346537</v>
      </c>
      <c r="K22" s="22">
        <v>0.31023102310231021</v>
      </c>
      <c r="L22" s="22">
        <v>0.33663366336633666</v>
      </c>
      <c r="M22" s="22">
        <v>0.33663366336633666</v>
      </c>
      <c r="N22" s="22">
        <v>4.2904290429042903E-2</v>
      </c>
      <c r="O22" s="22">
        <v>0.16501650165016502</v>
      </c>
      <c r="P22" s="22">
        <v>4.9504950495049507E-2</v>
      </c>
      <c r="Q22" s="22">
        <v>9.5709570957095716E-2</v>
      </c>
      <c r="R22" s="22">
        <v>7.2607260726072612E-2</v>
      </c>
      <c r="S22" s="22">
        <v>2.3102310231023101E-2</v>
      </c>
      <c r="T22" s="22">
        <v>8.9108910891089105E-2</v>
      </c>
      <c r="U22" s="22">
        <v>7.2607260726072612E-2</v>
      </c>
      <c r="V22" s="22">
        <v>7.2607260726072612E-2</v>
      </c>
      <c r="W22" s="22">
        <v>0.35313531353135313</v>
      </c>
      <c r="X22" s="22">
        <v>0.10891089108910891</v>
      </c>
      <c r="Y22" s="22">
        <v>1.9801980198019802E-2</v>
      </c>
      <c r="Z22" s="22">
        <v>0</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P22" s="11"/>
      <c r="CQ22" s="13"/>
    </row>
    <row r="23" spans="2:99" ht="13.5" customHeight="1">
      <c r="B23" s="165"/>
      <c r="C23" s="168" t="s">
        <v>12</v>
      </c>
      <c r="D23" s="25">
        <v>425</v>
      </c>
      <c r="E23" s="25">
        <v>141</v>
      </c>
      <c r="F23" s="25">
        <v>137</v>
      </c>
      <c r="G23" s="25">
        <v>113</v>
      </c>
      <c r="H23" s="25">
        <v>127</v>
      </c>
      <c r="I23" s="25">
        <v>35</v>
      </c>
      <c r="J23" s="25">
        <v>178</v>
      </c>
      <c r="K23" s="25">
        <v>164</v>
      </c>
      <c r="L23" s="25">
        <v>113</v>
      </c>
      <c r="M23" s="25">
        <v>136</v>
      </c>
      <c r="N23" s="25">
        <v>20</v>
      </c>
      <c r="O23" s="25">
        <v>59</v>
      </c>
      <c r="P23" s="25">
        <v>14</v>
      </c>
      <c r="Q23" s="25">
        <v>43</v>
      </c>
      <c r="R23" s="25">
        <v>36</v>
      </c>
      <c r="S23" s="25">
        <v>19</v>
      </c>
      <c r="T23" s="25">
        <v>53</v>
      </c>
      <c r="U23" s="25">
        <v>30</v>
      </c>
      <c r="V23" s="25">
        <v>36</v>
      </c>
      <c r="W23" s="25">
        <v>142</v>
      </c>
      <c r="X23" s="25">
        <v>55</v>
      </c>
      <c r="Y23" s="25">
        <v>10</v>
      </c>
      <c r="Z23" s="25">
        <v>2</v>
      </c>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Q23" s="11"/>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P23" s="11"/>
      <c r="CQ23" s="13"/>
    </row>
    <row r="24" spans="2:99" ht="13.5" customHeight="1">
      <c r="B24" s="165"/>
      <c r="C24" s="168"/>
      <c r="D24" s="22"/>
      <c r="E24" s="22">
        <v>0.33176470588235296</v>
      </c>
      <c r="F24" s="22">
        <v>0.32235294117647056</v>
      </c>
      <c r="G24" s="22">
        <v>0.26588235294117646</v>
      </c>
      <c r="H24" s="22">
        <v>0.29882352941176471</v>
      </c>
      <c r="I24" s="22">
        <v>8.2352941176470587E-2</v>
      </c>
      <c r="J24" s="22">
        <v>0.41882352941176471</v>
      </c>
      <c r="K24" s="22">
        <v>0.38588235294117645</v>
      </c>
      <c r="L24" s="22">
        <v>0.26588235294117646</v>
      </c>
      <c r="M24" s="22">
        <v>0.32</v>
      </c>
      <c r="N24" s="22">
        <v>4.7058823529411764E-2</v>
      </c>
      <c r="O24" s="22">
        <v>0.13882352941176471</v>
      </c>
      <c r="P24" s="22">
        <v>3.2941176470588238E-2</v>
      </c>
      <c r="Q24" s="22">
        <v>0.1011764705882353</v>
      </c>
      <c r="R24" s="22">
        <v>8.4705882352941173E-2</v>
      </c>
      <c r="S24" s="22">
        <v>4.4705882352941179E-2</v>
      </c>
      <c r="T24" s="22">
        <v>0.12470588235294118</v>
      </c>
      <c r="U24" s="22">
        <v>7.0588235294117646E-2</v>
      </c>
      <c r="V24" s="22">
        <v>8.4705882352941173E-2</v>
      </c>
      <c r="W24" s="22">
        <v>0.33411764705882352</v>
      </c>
      <c r="X24" s="22">
        <v>0.12941176470588237</v>
      </c>
      <c r="Y24" s="22">
        <v>2.3529411764705882E-2</v>
      </c>
      <c r="Z24" s="22">
        <v>4.7058823529411761E-3</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Q24" s="11"/>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P24" s="11"/>
      <c r="CQ24" s="13"/>
    </row>
    <row r="25" spans="2:99" ht="13.5" customHeight="1">
      <c r="B25" s="165"/>
      <c r="C25" s="168" t="s">
        <v>38</v>
      </c>
      <c r="D25" s="25">
        <v>269</v>
      </c>
      <c r="E25" s="25">
        <v>78</v>
      </c>
      <c r="F25" s="25">
        <v>66</v>
      </c>
      <c r="G25" s="25">
        <v>55</v>
      </c>
      <c r="H25" s="25">
        <v>56</v>
      </c>
      <c r="I25" s="25">
        <v>22</v>
      </c>
      <c r="J25" s="25">
        <v>111</v>
      </c>
      <c r="K25" s="25">
        <v>104</v>
      </c>
      <c r="L25" s="25">
        <v>78</v>
      </c>
      <c r="M25" s="25">
        <v>92</v>
      </c>
      <c r="N25" s="25">
        <v>5</v>
      </c>
      <c r="O25" s="25">
        <v>28</v>
      </c>
      <c r="P25" s="25">
        <v>9</v>
      </c>
      <c r="Q25" s="25">
        <v>23</v>
      </c>
      <c r="R25" s="25">
        <v>18</v>
      </c>
      <c r="S25" s="25">
        <v>9</v>
      </c>
      <c r="T25" s="25">
        <v>23</v>
      </c>
      <c r="U25" s="25">
        <v>17</v>
      </c>
      <c r="V25" s="25">
        <v>32</v>
      </c>
      <c r="W25" s="25">
        <v>105</v>
      </c>
      <c r="X25" s="25">
        <v>42</v>
      </c>
      <c r="Y25" s="25">
        <v>16</v>
      </c>
      <c r="Z25" s="25">
        <v>0</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Q25" s="11"/>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P25" s="11"/>
      <c r="CQ25" s="13"/>
    </row>
    <row r="26" spans="2:99" ht="13.5" customHeight="1">
      <c r="B26" s="165"/>
      <c r="C26" s="168"/>
      <c r="D26" s="22"/>
      <c r="E26" s="22">
        <v>0.2899628252788104</v>
      </c>
      <c r="F26" s="22">
        <v>0.24535315985130113</v>
      </c>
      <c r="G26" s="22">
        <v>0.20446096654275092</v>
      </c>
      <c r="H26" s="22">
        <v>0.20817843866171004</v>
      </c>
      <c r="I26" s="22">
        <v>8.1784386617100371E-2</v>
      </c>
      <c r="J26" s="22">
        <v>0.41263940520446096</v>
      </c>
      <c r="K26" s="22">
        <v>0.38661710037174724</v>
      </c>
      <c r="L26" s="22">
        <v>0.2899628252788104</v>
      </c>
      <c r="M26" s="22">
        <v>0.34200743494423791</v>
      </c>
      <c r="N26" s="22">
        <v>1.858736059479554E-2</v>
      </c>
      <c r="O26" s="22">
        <v>0.10408921933085502</v>
      </c>
      <c r="P26" s="22">
        <v>3.3457249070631967E-2</v>
      </c>
      <c r="Q26" s="22">
        <v>8.5501858736059477E-2</v>
      </c>
      <c r="R26" s="22">
        <v>6.6914498141263934E-2</v>
      </c>
      <c r="S26" s="22">
        <v>3.3457249070631967E-2</v>
      </c>
      <c r="T26" s="22">
        <v>8.5501858736059477E-2</v>
      </c>
      <c r="U26" s="22">
        <v>6.3197026022304828E-2</v>
      </c>
      <c r="V26" s="22">
        <v>0.11895910780669144</v>
      </c>
      <c r="W26" s="22">
        <v>0.3903345724907063</v>
      </c>
      <c r="X26" s="22">
        <v>0.15613382899628253</v>
      </c>
      <c r="Y26" s="22">
        <v>5.9479553903345722E-2</v>
      </c>
      <c r="Z26" s="22">
        <v>0</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Q26" s="11"/>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P26"/>
      <c r="CQ26"/>
    </row>
    <row r="27" spans="2:99" ht="13.5" customHeight="1">
      <c r="B27" s="165"/>
      <c r="C27" s="168" t="s">
        <v>321</v>
      </c>
      <c r="D27" s="25">
        <v>12</v>
      </c>
      <c r="E27" s="23">
        <v>2</v>
      </c>
      <c r="F27" s="23">
        <v>4</v>
      </c>
      <c r="G27" s="23">
        <v>1</v>
      </c>
      <c r="H27" s="23">
        <v>2</v>
      </c>
      <c r="I27" s="23">
        <v>0</v>
      </c>
      <c r="J27" s="23">
        <v>1</v>
      </c>
      <c r="K27" s="23">
        <v>6</v>
      </c>
      <c r="L27" s="23">
        <v>4</v>
      </c>
      <c r="M27" s="23">
        <v>3</v>
      </c>
      <c r="N27" s="23">
        <v>0</v>
      </c>
      <c r="O27" s="23">
        <v>2</v>
      </c>
      <c r="P27" s="23">
        <v>0</v>
      </c>
      <c r="Q27" s="23">
        <v>2</v>
      </c>
      <c r="R27" s="23">
        <v>0</v>
      </c>
      <c r="S27" s="23">
        <v>0</v>
      </c>
      <c r="T27" s="23">
        <v>1</v>
      </c>
      <c r="U27" s="23">
        <v>0</v>
      </c>
      <c r="V27" s="23">
        <v>1</v>
      </c>
      <c r="W27" s="23">
        <v>4</v>
      </c>
      <c r="X27" s="23">
        <v>3</v>
      </c>
      <c r="Y27" s="23">
        <v>0</v>
      </c>
      <c r="Z27" s="23">
        <v>0</v>
      </c>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Q27" s="11"/>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P27" s="11"/>
      <c r="CQ27" s="13"/>
    </row>
    <row r="28" spans="2:99" ht="13.5" customHeight="1">
      <c r="B28" s="166"/>
      <c r="C28" s="169"/>
      <c r="D28" s="24"/>
      <c r="E28" s="22">
        <v>0.16666666666666666</v>
      </c>
      <c r="F28" s="22">
        <v>0.33333333333333331</v>
      </c>
      <c r="G28" s="22">
        <v>8.3333333333333329E-2</v>
      </c>
      <c r="H28" s="22">
        <v>0.16666666666666666</v>
      </c>
      <c r="I28" s="22">
        <v>0</v>
      </c>
      <c r="J28" s="22">
        <v>8.3333333333333329E-2</v>
      </c>
      <c r="K28" s="22">
        <v>0.5</v>
      </c>
      <c r="L28" s="22">
        <v>0.33333333333333331</v>
      </c>
      <c r="M28" s="22">
        <v>0.25</v>
      </c>
      <c r="N28" s="22">
        <v>0</v>
      </c>
      <c r="O28" s="22">
        <v>0.16666666666666666</v>
      </c>
      <c r="P28" s="22">
        <v>0</v>
      </c>
      <c r="Q28" s="22">
        <v>0.16666666666666666</v>
      </c>
      <c r="R28" s="22">
        <v>0</v>
      </c>
      <c r="S28" s="22">
        <v>0</v>
      </c>
      <c r="T28" s="22">
        <v>8.3333333333333329E-2</v>
      </c>
      <c r="U28" s="22">
        <v>0</v>
      </c>
      <c r="V28" s="22">
        <v>8.3333333333333329E-2</v>
      </c>
      <c r="W28" s="22">
        <v>0.33333333333333331</v>
      </c>
      <c r="X28" s="22">
        <v>0.25</v>
      </c>
      <c r="Y28" s="22">
        <v>0</v>
      </c>
      <c r="Z28" s="22">
        <v>0</v>
      </c>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Q28" s="11"/>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P28" s="11"/>
      <c r="CQ28" s="14"/>
    </row>
    <row r="29" spans="2:99" ht="13.5" customHeight="1">
      <c r="B29" s="164" t="s">
        <v>37</v>
      </c>
      <c r="C29" s="172" t="s">
        <v>14</v>
      </c>
      <c r="D29" s="20">
        <v>13</v>
      </c>
      <c r="E29" s="20">
        <v>4</v>
      </c>
      <c r="F29" s="20">
        <v>3</v>
      </c>
      <c r="G29" s="20">
        <v>1</v>
      </c>
      <c r="H29" s="20">
        <v>3</v>
      </c>
      <c r="I29" s="20">
        <v>0</v>
      </c>
      <c r="J29" s="20">
        <v>4</v>
      </c>
      <c r="K29" s="20">
        <v>5</v>
      </c>
      <c r="L29" s="20">
        <v>2</v>
      </c>
      <c r="M29" s="20">
        <v>3</v>
      </c>
      <c r="N29" s="20">
        <v>0</v>
      </c>
      <c r="O29" s="20">
        <v>1</v>
      </c>
      <c r="P29" s="20">
        <v>0</v>
      </c>
      <c r="Q29" s="20">
        <v>2</v>
      </c>
      <c r="R29" s="20">
        <v>2</v>
      </c>
      <c r="S29" s="20">
        <v>0</v>
      </c>
      <c r="T29" s="20">
        <v>1</v>
      </c>
      <c r="U29" s="20">
        <v>1</v>
      </c>
      <c r="V29" s="20">
        <v>1</v>
      </c>
      <c r="W29" s="20">
        <v>4</v>
      </c>
      <c r="X29" s="20">
        <v>0</v>
      </c>
      <c r="Y29" s="20">
        <v>2</v>
      </c>
      <c r="Z29" s="20">
        <v>0</v>
      </c>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Q29" s="11"/>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P29" s="2"/>
      <c r="CQ29" s="2"/>
    </row>
    <row r="30" spans="2:99" ht="13.5" customHeight="1">
      <c r="B30" s="165"/>
      <c r="C30" s="171"/>
      <c r="D30" s="22"/>
      <c r="E30" s="22">
        <v>0.30769230769230771</v>
      </c>
      <c r="F30" s="22">
        <v>0.23076923076923078</v>
      </c>
      <c r="G30" s="22">
        <v>7.6923076923076927E-2</v>
      </c>
      <c r="H30" s="22">
        <v>0.23076923076923078</v>
      </c>
      <c r="I30" s="22">
        <v>0</v>
      </c>
      <c r="J30" s="22">
        <v>0.30769230769230771</v>
      </c>
      <c r="K30" s="22">
        <v>0.38461538461538464</v>
      </c>
      <c r="L30" s="22">
        <v>0.15384615384615385</v>
      </c>
      <c r="M30" s="22">
        <v>0.23076923076923078</v>
      </c>
      <c r="N30" s="22">
        <v>0</v>
      </c>
      <c r="O30" s="22">
        <v>7.6923076923076927E-2</v>
      </c>
      <c r="P30" s="22">
        <v>0</v>
      </c>
      <c r="Q30" s="22">
        <v>0.15384615384615385</v>
      </c>
      <c r="R30" s="22">
        <v>0.15384615384615385</v>
      </c>
      <c r="S30" s="22">
        <v>0</v>
      </c>
      <c r="T30" s="22">
        <v>7.6923076923076927E-2</v>
      </c>
      <c r="U30" s="22">
        <v>7.6923076923076927E-2</v>
      </c>
      <c r="V30" s="22">
        <v>7.6923076923076927E-2</v>
      </c>
      <c r="W30" s="22">
        <v>0.30769230769230771</v>
      </c>
      <c r="X30" s="22">
        <v>0</v>
      </c>
      <c r="Y30" s="22">
        <v>0.15384615384615385</v>
      </c>
      <c r="Z30" s="22">
        <v>0</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Q30" s="11"/>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P30" s="11"/>
      <c r="CQ30" s="11"/>
    </row>
    <row r="31" spans="2:99" ht="13.5" customHeight="1">
      <c r="B31" s="165"/>
      <c r="C31" s="173" t="s">
        <v>15</v>
      </c>
      <c r="D31" s="23">
        <v>117</v>
      </c>
      <c r="E31" s="23">
        <v>38</v>
      </c>
      <c r="F31" s="23">
        <v>34</v>
      </c>
      <c r="G31" s="23">
        <v>17</v>
      </c>
      <c r="H31" s="23">
        <v>29</v>
      </c>
      <c r="I31" s="23">
        <v>2</v>
      </c>
      <c r="J31" s="23">
        <v>47</v>
      </c>
      <c r="K31" s="23">
        <v>26</v>
      </c>
      <c r="L31" s="23">
        <v>29</v>
      </c>
      <c r="M31" s="23">
        <v>28</v>
      </c>
      <c r="N31" s="23">
        <v>10</v>
      </c>
      <c r="O31" s="23">
        <v>19</v>
      </c>
      <c r="P31" s="23">
        <v>5</v>
      </c>
      <c r="Q31" s="23">
        <v>14</v>
      </c>
      <c r="R31" s="23">
        <v>12</v>
      </c>
      <c r="S31" s="23">
        <v>3</v>
      </c>
      <c r="T31" s="23">
        <v>14</v>
      </c>
      <c r="U31" s="23">
        <v>9</v>
      </c>
      <c r="V31" s="23">
        <v>9</v>
      </c>
      <c r="W31" s="23">
        <v>31</v>
      </c>
      <c r="X31" s="23">
        <v>21</v>
      </c>
      <c r="Y31" s="23">
        <v>3</v>
      </c>
      <c r="Z31" s="23">
        <v>0</v>
      </c>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Q31" s="11"/>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P31" s="2"/>
      <c r="CQ31" s="2"/>
    </row>
    <row r="32" spans="2:99" ht="13.5" customHeight="1">
      <c r="B32" s="165"/>
      <c r="C32" s="173"/>
      <c r="D32" s="22"/>
      <c r="E32" s="22">
        <v>0.3247863247863248</v>
      </c>
      <c r="F32" s="22">
        <v>0.29059829059829062</v>
      </c>
      <c r="G32" s="22">
        <v>0.14529914529914531</v>
      </c>
      <c r="H32" s="22">
        <v>0.24786324786324787</v>
      </c>
      <c r="I32" s="22">
        <v>1.7094017094017096E-2</v>
      </c>
      <c r="J32" s="22">
        <v>0.40170940170940173</v>
      </c>
      <c r="K32" s="22">
        <v>0.22222222222222221</v>
      </c>
      <c r="L32" s="22">
        <v>0.24786324786324787</v>
      </c>
      <c r="M32" s="22">
        <v>0.23931623931623933</v>
      </c>
      <c r="N32" s="22">
        <v>8.5470085470085472E-2</v>
      </c>
      <c r="O32" s="22">
        <v>0.1623931623931624</v>
      </c>
      <c r="P32" s="22">
        <v>4.2735042735042736E-2</v>
      </c>
      <c r="Q32" s="22">
        <v>0.11965811965811966</v>
      </c>
      <c r="R32" s="22">
        <v>0.10256410256410256</v>
      </c>
      <c r="S32" s="22">
        <v>2.564102564102564E-2</v>
      </c>
      <c r="T32" s="22">
        <v>0.11965811965811966</v>
      </c>
      <c r="U32" s="22">
        <v>7.6923076923076927E-2</v>
      </c>
      <c r="V32" s="22">
        <v>7.6923076923076927E-2</v>
      </c>
      <c r="W32" s="22">
        <v>0.26495726495726496</v>
      </c>
      <c r="X32" s="22">
        <v>0.17948717948717949</v>
      </c>
      <c r="Y32" s="22">
        <v>2.564102564102564E-2</v>
      </c>
      <c r="Z32" s="22">
        <v>0</v>
      </c>
      <c r="AC32"/>
      <c r="AD32"/>
      <c r="AE32" s="28"/>
      <c r="AF32"/>
      <c r="AG32"/>
      <c r="AH32"/>
      <c r="AI32"/>
      <c r="AJ32"/>
      <c r="AK32"/>
      <c r="AL32"/>
      <c r="AM32"/>
      <c r="AN32"/>
      <c r="AO32"/>
      <c r="AP32"/>
      <c r="AQ32"/>
      <c r="AR32"/>
      <c r="AS32"/>
      <c r="AT32"/>
      <c r="AU32"/>
      <c r="AV32"/>
      <c r="AW32"/>
      <c r="AX32"/>
      <c r="AY32"/>
      <c r="AZ32"/>
      <c r="BA32"/>
      <c r="BB32"/>
      <c r="BC32"/>
      <c r="BD32"/>
      <c r="BE32"/>
      <c r="BF32"/>
      <c r="BG32"/>
      <c r="BH32"/>
      <c r="BI32"/>
      <c r="BJ32"/>
      <c r="BK32"/>
      <c r="BL32"/>
      <c r="BM32"/>
      <c r="BQ32"/>
      <c r="BR32"/>
      <c r="BS32"/>
      <c r="BT32"/>
      <c r="BU32"/>
      <c r="BV32"/>
      <c r="BW32"/>
      <c r="BX32"/>
      <c r="BY32"/>
      <c r="BZ32"/>
      <c r="CA32"/>
      <c r="CB32"/>
      <c r="CC32"/>
      <c r="CD32"/>
      <c r="CE32"/>
      <c r="CF32"/>
      <c r="CG32"/>
      <c r="CH32"/>
      <c r="CI32"/>
      <c r="CJ32"/>
      <c r="CK32"/>
      <c r="CL32"/>
      <c r="CM32"/>
      <c r="CN32"/>
      <c r="CP32" s="11"/>
      <c r="CQ32" s="11"/>
    </row>
    <row r="33" spans="2:98" ht="13.5" customHeight="1">
      <c r="B33" s="165"/>
      <c r="C33" s="168" t="s">
        <v>16</v>
      </c>
      <c r="D33" s="23">
        <v>458</v>
      </c>
      <c r="E33" s="23">
        <v>154</v>
      </c>
      <c r="F33" s="23">
        <v>198</v>
      </c>
      <c r="G33" s="23">
        <v>81</v>
      </c>
      <c r="H33" s="23">
        <v>136</v>
      </c>
      <c r="I33" s="23">
        <v>27</v>
      </c>
      <c r="J33" s="23">
        <v>177</v>
      </c>
      <c r="K33" s="23">
        <v>132</v>
      </c>
      <c r="L33" s="23">
        <v>120</v>
      </c>
      <c r="M33" s="23">
        <v>142</v>
      </c>
      <c r="N33" s="23">
        <v>28</v>
      </c>
      <c r="O33" s="23">
        <v>99</v>
      </c>
      <c r="P33" s="23">
        <v>22</v>
      </c>
      <c r="Q33" s="23">
        <v>60</v>
      </c>
      <c r="R33" s="23">
        <v>39</v>
      </c>
      <c r="S33" s="23">
        <v>19</v>
      </c>
      <c r="T33" s="23">
        <v>45</v>
      </c>
      <c r="U33" s="23">
        <v>28</v>
      </c>
      <c r="V33" s="23">
        <v>24</v>
      </c>
      <c r="W33" s="23">
        <v>158</v>
      </c>
      <c r="X33" s="23">
        <v>60</v>
      </c>
      <c r="Y33" s="23">
        <v>12</v>
      </c>
      <c r="Z33" s="23">
        <v>3</v>
      </c>
      <c r="AC33"/>
      <c r="AD33"/>
      <c r="AE33" s="11"/>
      <c r="AF33"/>
      <c r="AG33"/>
      <c r="AH33"/>
      <c r="AI33"/>
      <c r="AJ33"/>
      <c r="AK33"/>
      <c r="AL33"/>
      <c r="AM33"/>
      <c r="AN33"/>
      <c r="AO33"/>
      <c r="AP33"/>
      <c r="AQ33"/>
      <c r="AR33"/>
      <c r="AS33"/>
      <c r="AT33"/>
      <c r="AU33"/>
      <c r="AV33"/>
      <c r="AW33"/>
      <c r="AX33"/>
      <c r="AY33"/>
      <c r="AZ33"/>
      <c r="BA33"/>
      <c r="BB33"/>
      <c r="BC33"/>
      <c r="BD33"/>
      <c r="BE33"/>
      <c r="BF33"/>
      <c r="BG33"/>
      <c r="BH33"/>
      <c r="BI33"/>
      <c r="BJ33"/>
      <c r="BK33"/>
      <c r="BL33"/>
      <c r="BM33"/>
      <c r="BQ33"/>
      <c r="BR33"/>
      <c r="BS33"/>
      <c r="BT33"/>
      <c r="BU33"/>
      <c r="BV33"/>
      <c r="BW33"/>
      <c r="BX33"/>
      <c r="BY33"/>
      <c r="BZ33"/>
      <c r="CA33"/>
      <c r="CB33"/>
      <c r="CC33"/>
      <c r="CD33"/>
      <c r="CE33"/>
      <c r="CF33"/>
      <c r="CG33"/>
      <c r="CH33"/>
      <c r="CI33"/>
      <c r="CJ33"/>
      <c r="CK33"/>
      <c r="CL33"/>
      <c r="CM33"/>
      <c r="CN33"/>
      <c r="CP33" s="11"/>
      <c r="CQ33" s="13"/>
    </row>
    <row r="34" spans="2:98" ht="13.5" customHeight="1">
      <c r="B34" s="165"/>
      <c r="C34" s="168"/>
      <c r="D34" s="22"/>
      <c r="E34" s="22">
        <v>0.33624454148471616</v>
      </c>
      <c r="F34" s="22">
        <v>0.43231441048034935</v>
      </c>
      <c r="G34" s="22">
        <v>0.17685589519650655</v>
      </c>
      <c r="H34" s="22">
        <v>0.29694323144104806</v>
      </c>
      <c r="I34" s="22">
        <v>5.8951965065502182E-2</v>
      </c>
      <c r="J34" s="22">
        <v>0.38646288209606988</v>
      </c>
      <c r="K34" s="22">
        <v>0.28820960698689957</v>
      </c>
      <c r="L34" s="22">
        <v>0.26200873362445415</v>
      </c>
      <c r="M34" s="22">
        <v>0.31004366812227074</v>
      </c>
      <c r="N34" s="22">
        <v>6.1135371179039298E-2</v>
      </c>
      <c r="O34" s="22">
        <v>0.21615720524017468</v>
      </c>
      <c r="P34" s="22">
        <v>4.8034934497816595E-2</v>
      </c>
      <c r="Q34" s="22">
        <v>0.13100436681222707</v>
      </c>
      <c r="R34" s="22">
        <v>8.5152838427947602E-2</v>
      </c>
      <c r="S34" s="22">
        <v>4.148471615720524E-2</v>
      </c>
      <c r="T34" s="22">
        <v>9.8253275109170299E-2</v>
      </c>
      <c r="U34" s="22">
        <v>6.1135371179039298E-2</v>
      </c>
      <c r="V34" s="22">
        <v>5.2401746724890827E-2</v>
      </c>
      <c r="W34" s="22">
        <v>0.34497816593886466</v>
      </c>
      <c r="X34" s="22">
        <v>0.13100436681222707</v>
      </c>
      <c r="Y34" s="22">
        <v>2.6200873362445413E-2</v>
      </c>
      <c r="Z34" s="22">
        <v>6.5502183406113534E-3</v>
      </c>
      <c r="AC34"/>
      <c r="AD34"/>
      <c r="AE34" s="11"/>
      <c r="AF34"/>
      <c r="AG34"/>
      <c r="AH34"/>
      <c r="AI34"/>
      <c r="AJ34"/>
      <c r="AK34"/>
      <c r="AL34"/>
      <c r="AM34"/>
      <c r="AN34"/>
      <c r="AO34"/>
      <c r="AP34"/>
      <c r="AQ34"/>
      <c r="AR34"/>
      <c r="AS34"/>
      <c r="AT34"/>
      <c r="AU34"/>
      <c r="AV34"/>
      <c r="AW34"/>
      <c r="AX34"/>
      <c r="AY34"/>
      <c r="AZ34"/>
      <c r="BA34"/>
      <c r="BB34"/>
      <c r="BC34"/>
      <c r="BD34"/>
      <c r="BE34"/>
      <c r="BF34"/>
      <c r="BG34"/>
      <c r="BH34"/>
      <c r="BI34"/>
      <c r="BJ34"/>
      <c r="BK34"/>
      <c r="BL34"/>
      <c r="BM34"/>
      <c r="BQ34" s="12"/>
      <c r="BR34" s="12"/>
      <c r="BS34" s="12"/>
      <c r="BT34" s="12"/>
      <c r="BU34" s="12"/>
      <c r="BV34" s="12"/>
      <c r="CP34" s="11"/>
      <c r="CQ34" s="13"/>
    </row>
    <row r="35" spans="2:98" ht="13.5" customHeight="1">
      <c r="B35" s="165"/>
      <c r="C35" s="168" t="s">
        <v>17</v>
      </c>
      <c r="D35" s="23">
        <v>73</v>
      </c>
      <c r="E35" s="23">
        <v>27</v>
      </c>
      <c r="F35" s="23">
        <v>39</v>
      </c>
      <c r="G35" s="23">
        <v>19</v>
      </c>
      <c r="H35" s="23">
        <v>34</v>
      </c>
      <c r="I35" s="23">
        <v>6</v>
      </c>
      <c r="J35" s="23">
        <v>32</v>
      </c>
      <c r="K35" s="23">
        <v>21</v>
      </c>
      <c r="L35" s="23">
        <v>30</v>
      </c>
      <c r="M35" s="23">
        <v>31</v>
      </c>
      <c r="N35" s="23">
        <v>0</v>
      </c>
      <c r="O35" s="23">
        <v>15</v>
      </c>
      <c r="P35" s="23">
        <v>6</v>
      </c>
      <c r="Q35" s="23">
        <v>21</v>
      </c>
      <c r="R35" s="23">
        <v>6</v>
      </c>
      <c r="S35" s="23">
        <v>3</v>
      </c>
      <c r="T35" s="23">
        <v>10</v>
      </c>
      <c r="U35" s="23">
        <v>4</v>
      </c>
      <c r="V35" s="23">
        <v>6</v>
      </c>
      <c r="W35" s="23">
        <v>29</v>
      </c>
      <c r="X35" s="23">
        <v>5</v>
      </c>
      <c r="Y35" s="23">
        <v>2</v>
      </c>
      <c r="Z35" s="23">
        <v>1</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Q35" s="12"/>
      <c r="CO35" s="11"/>
      <c r="CP35" s="11"/>
      <c r="CQ35" s="13"/>
      <c r="CR35" s="11"/>
      <c r="CS35" s="11"/>
      <c r="CT35" s="11"/>
    </row>
    <row r="36" spans="2:98" ht="13.5" customHeight="1">
      <c r="B36" s="165"/>
      <c r="C36" s="168"/>
      <c r="D36" s="22"/>
      <c r="E36" s="22">
        <v>0.36986301369863012</v>
      </c>
      <c r="F36" s="22">
        <v>0.53424657534246578</v>
      </c>
      <c r="G36" s="22">
        <v>0.26027397260273971</v>
      </c>
      <c r="H36" s="22">
        <v>0.46575342465753422</v>
      </c>
      <c r="I36" s="22">
        <v>8.2191780821917804E-2</v>
      </c>
      <c r="J36" s="22">
        <v>0.43835616438356162</v>
      </c>
      <c r="K36" s="22">
        <v>0.28767123287671231</v>
      </c>
      <c r="L36" s="22">
        <v>0.41095890410958902</v>
      </c>
      <c r="M36" s="22">
        <v>0.42465753424657532</v>
      </c>
      <c r="N36" s="22">
        <v>0</v>
      </c>
      <c r="O36" s="22">
        <v>0.20547945205479451</v>
      </c>
      <c r="P36" s="22">
        <v>8.2191780821917804E-2</v>
      </c>
      <c r="Q36" s="22">
        <v>0.28767123287671231</v>
      </c>
      <c r="R36" s="22">
        <v>8.2191780821917804E-2</v>
      </c>
      <c r="S36" s="22">
        <v>4.1095890410958902E-2</v>
      </c>
      <c r="T36" s="22">
        <v>0.13698630136986301</v>
      </c>
      <c r="U36" s="22">
        <v>5.4794520547945202E-2</v>
      </c>
      <c r="V36" s="22">
        <v>8.2191780821917804E-2</v>
      </c>
      <c r="W36" s="22">
        <v>0.39726027397260272</v>
      </c>
      <c r="X36" s="22">
        <v>6.8493150684931503E-2</v>
      </c>
      <c r="Y36" s="22">
        <v>2.7397260273972601E-2</v>
      </c>
      <c r="Z36" s="22">
        <v>1.3698630136986301E-2</v>
      </c>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3"/>
      <c r="CR36" s="11"/>
      <c r="CS36" s="11"/>
      <c r="CT36" s="11"/>
    </row>
    <row r="37" spans="2:98" ht="13.5" customHeight="1">
      <c r="B37" s="165"/>
      <c r="C37" s="168" t="s">
        <v>18</v>
      </c>
      <c r="D37" s="23">
        <v>256</v>
      </c>
      <c r="E37" s="23">
        <v>88</v>
      </c>
      <c r="F37" s="23">
        <v>107</v>
      </c>
      <c r="G37" s="23">
        <v>57</v>
      </c>
      <c r="H37" s="23">
        <v>68</v>
      </c>
      <c r="I37" s="23">
        <v>12</v>
      </c>
      <c r="J37" s="23">
        <v>118</v>
      </c>
      <c r="K37" s="23">
        <v>81</v>
      </c>
      <c r="L37" s="23">
        <v>80</v>
      </c>
      <c r="M37" s="23">
        <v>72</v>
      </c>
      <c r="N37" s="23">
        <v>5</v>
      </c>
      <c r="O37" s="23">
        <v>45</v>
      </c>
      <c r="P37" s="23">
        <v>9</v>
      </c>
      <c r="Q37" s="23">
        <v>42</v>
      </c>
      <c r="R37" s="23">
        <v>15</v>
      </c>
      <c r="S37" s="23">
        <v>5</v>
      </c>
      <c r="T37" s="23">
        <v>21</v>
      </c>
      <c r="U37" s="23">
        <v>19</v>
      </c>
      <c r="V37" s="23">
        <v>13</v>
      </c>
      <c r="W37" s="23">
        <v>96</v>
      </c>
      <c r="X37" s="23">
        <v>21</v>
      </c>
      <c r="Y37" s="23">
        <v>7</v>
      </c>
      <c r="Z37" s="23">
        <v>2</v>
      </c>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3"/>
      <c r="CP37" s="11"/>
      <c r="CQ37" s="13"/>
      <c r="CR37" s="13"/>
      <c r="CS37" s="13"/>
      <c r="CT37" s="13"/>
    </row>
    <row r="38" spans="2:98" ht="13.5" customHeight="1">
      <c r="B38" s="165"/>
      <c r="C38" s="168"/>
      <c r="D38" s="22"/>
      <c r="E38" s="22">
        <v>0.34375</v>
      </c>
      <c r="F38" s="22">
        <v>0.41796875</v>
      </c>
      <c r="G38" s="22">
        <v>0.22265625</v>
      </c>
      <c r="H38" s="22">
        <v>0.265625</v>
      </c>
      <c r="I38" s="22">
        <v>4.6875E-2</v>
      </c>
      <c r="J38" s="22">
        <v>0.4609375</v>
      </c>
      <c r="K38" s="22">
        <v>0.31640625</v>
      </c>
      <c r="L38" s="22">
        <v>0.3125</v>
      </c>
      <c r="M38" s="22">
        <v>0.28125</v>
      </c>
      <c r="N38" s="22">
        <v>1.953125E-2</v>
      </c>
      <c r="O38" s="22">
        <v>0.17578125</v>
      </c>
      <c r="P38" s="22">
        <v>3.515625E-2</v>
      </c>
      <c r="Q38" s="22">
        <v>0.1640625</v>
      </c>
      <c r="R38" s="22">
        <v>5.859375E-2</v>
      </c>
      <c r="S38" s="22">
        <v>1.953125E-2</v>
      </c>
      <c r="T38" s="22">
        <v>8.203125E-2</v>
      </c>
      <c r="U38" s="22">
        <v>7.421875E-2</v>
      </c>
      <c r="V38" s="22">
        <v>5.078125E-2</v>
      </c>
      <c r="W38" s="22">
        <v>0.375</v>
      </c>
      <c r="X38" s="22">
        <v>8.203125E-2</v>
      </c>
      <c r="Y38" s="22">
        <v>2.734375E-2</v>
      </c>
      <c r="Z38" s="22">
        <v>7.8125E-3</v>
      </c>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Q38" s="11"/>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4"/>
      <c r="CP38" s="11"/>
      <c r="CQ38" s="13"/>
      <c r="CR38" s="14"/>
      <c r="CS38" s="14"/>
      <c r="CT38" s="14"/>
    </row>
    <row r="39" spans="2:98" ht="13.5" customHeight="1">
      <c r="B39" s="165"/>
      <c r="C39" s="168" t="s">
        <v>19</v>
      </c>
      <c r="D39" s="23">
        <v>64</v>
      </c>
      <c r="E39" s="23">
        <v>7</v>
      </c>
      <c r="F39" s="23">
        <v>28</v>
      </c>
      <c r="G39" s="23">
        <v>5</v>
      </c>
      <c r="H39" s="23">
        <v>10</v>
      </c>
      <c r="I39" s="23">
        <v>7</v>
      </c>
      <c r="J39" s="23">
        <v>16</v>
      </c>
      <c r="K39" s="23">
        <v>10</v>
      </c>
      <c r="L39" s="23">
        <v>9</v>
      </c>
      <c r="M39" s="23">
        <v>19</v>
      </c>
      <c r="N39" s="23">
        <v>1</v>
      </c>
      <c r="O39" s="23">
        <v>7</v>
      </c>
      <c r="P39" s="23">
        <v>8</v>
      </c>
      <c r="Q39" s="23">
        <v>17</v>
      </c>
      <c r="R39" s="23">
        <v>6</v>
      </c>
      <c r="S39" s="23">
        <v>2</v>
      </c>
      <c r="T39" s="23">
        <v>3</v>
      </c>
      <c r="U39" s="23">
        <v>3</v>
      </c>
      <c r="V39" s="23">
        <v>2</v>
      </c>
      <c r="W39" s="23">
        <v>22</v>
      </c>
      <c r="X39" s="23">
        <v>12</v>
      </c>
      <c r="Y39" s="23">
        <v>5</v>
      </c>
      <c r="Z39" s="23">
        <v>0</v>
      </c>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Q39" s="11"/>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1"/>
      <c r="CQ39" s="13"/>
      <c r="CR39" s="13"/>
      <c r="CS39" s="13"/>
      <c r="CT39" s="13"/>
    </row>
    <row r="40" spans="2:98" ht="13.5" customHeight="1">
      <c r="B40" s="165"/>
      <c r="C40" s="168"/>
      <c r="D40" s="22"/>
      <c r="E40" s="22">
        <v>0.109375</v>
      </c>
      <c r="F40" s="22">
        <v>0.4375</v>
      </c>
      <c r="G40" s="22">
        <v>7.8125E-2</v>
      </c>
      <c r="H40" s="22">
        <v>0.15625</v>
      </c>
      <c r="I40" s="22">
        <v>0.109375</v>
      </c>
      <c r="J40" s="22">
        <v>0.25</v>
      </c>
      <c r="K40" s="22">
        <v>0.15625</v>
      </c>
      <c r="L40" s="22">
        <v>0.140625</v>
      </c>
      <c r="M40" s="22">
        <v>0.296875</v>
      </c>
      <c r="N40" s="22">
        <v>1.5625E-2</v>
      </c>
      <c r="O40" s="22">
        <v>0.109375</v>
      </c>
      <c r="P40" s="22">
        <v>0.125</v>
      </c>
      <c r="Q40" s="22">
        <v>0.265625</v>
      </c>
      <c r="R40" s="22">
        <v>9.375E-2</v>
      </c>
      <c r="S40" s="22">
        <v>3.125E-2</v>
      </c>
      <c r="T40" s="22">
        <v>4.6875E-2</v>
      </c>
      <c r="U40" s="22">
        <v>4.6875E-2</v>
      </c>
      <c r="V40" s="22">
        <v>3.125E-2</v>
      </c>
      <c r="W40" s="22">
        <v>0.34375</v>
      </c>
      <c r="X40" s="22">
        <v>0.1875</v>
      </c>
      <c r="Y40" s="22">
        <v>7.8125E-2</v>
      </c>
      <c r="Z40" s="22">
        <v>0</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Q40" s="11"/>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4"/>
      <c r="CP40" s="11"/>
      <c r="CQ40" s="13"/>
      <c r="CR40" s="14"/>
      <c r="CS40" s="14"/>
      <c r="CT40" s="14"/>
    </row>
    <row r="41" spans="2:98" ht="13.5" customHeight="1">
      <c r="B41" s="165"/>
      <c r="C41" s="168" t="s">
        <v>20</v>
      </c>
      <c r="D41" s="23">
        <v>601</v>
      </c>
      <c r="E41" s="23">
        <v>196</v>
      </c>
      <c r="F41" s="23">
        <v>209</v>
      </c>
      <c r="G41" s="23">
        <v>153</v>
      </c>
      <c r="H41" s="23">
        <v>177</v>
      </c>
      <c r="I41" s="23">
        <v>46</v>
      </c>
      <c r="J41" s="23">
        <v>241</v>
      </c>
      <c r="K41" s="23">
        <v>229</v>
      </c>
      <c r="L41" s="23">
        <v>176</v>
      </c>
      <c r="M41" s="23">
        <v>209</v>
      </c>
      <c r="N41" s="23">
        <v>13</v>
      </c>
      <c r="O41" s="23">
        <v>74</v>
      </c>
      <c r="P41" s="23">
        <v>23</v>
      </c>
      <c r="Q41" s="23">
        <v>71</v>
      </c>
      <c r="R41" s="23">
        <v>34</v>
      </c>
      <c r="S41" s="23">
        <v>20</v>
      </c>
      <c r="T41" s="23">
        <v>48</v>
      </c>
      <c r="U41" s="23">
        <v>30</v>
      </c>
      <c r="V41" s="23">
        <v>45</v>
      </c>
      <c r="W41" s="23">
        <v>226</v>
      </c>
      <c r="X41" s="23">
        <v>72</v>
      </c>
      <c r="Y41" s="23">
        <v>26</v>
      </c>
      <c r="Z41" s="23">
        <v>4</v>
      </c>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Q41" s="11"/>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1"/>
      <c r="CQ41" s="13"/>
      <c r="CR41" s="13"/>
      <c r="CS41" s="13"/>
      <c r="CT41" s="13"/>
    </row>
    <row r="42" spans="2:98" ht="13.5" customHeight="1">
      <c r="B42" s="165"/>
      <c r="C42" s="168"/>
      <c r="D42" s="22"/>
      <c r="E42" s="22">
        <v>0.32612312811980032</v>
      </c>
      <c r="F42" s="22">
        <v>0.34775374376039936</v>
      </c>
      <c r="G42" s="22">
        <v>0.25457570715474209</v>
      </c>
      <c r="H42" s="22">
        <v>0.2945091514143095</v>
      </c>
      <c r="I42" s="22">
        <v>7.6539101497504161E-2</v>
      </c>
      <c r="J42" s="22">
        <v>0.40099833610648916</v>
      </c>
      <c r="K42" s="22">
        <v>0.38103161397670549</v>
      </c>
      <c r="L42" s="22">
        <v>0.29284525790349419</v>
      </c>
      <c r="M42" s="22">
        <v>0.34775374376039936</v>
      </c>
      <c r="N42" s="22">
        <v>2.1630615640599003E-2</v>
      </c>
      <c r="O42" s="22">
        <v>0.12312811980033278</v>
      </c>
      <c r="P42" s="22">
        <v>3.8269550748752081E-2</v>
      </c>
      <c r="Q42" s="22">
        <v>0.11813643926788686</v>
      </c>
      <c r="R42" s="22">
        <v>5.6572379367720464E-2</v>
      </c>
      <c r="S42" s="22">
        <v>3.3277870216306155E-2</v>
      </c>
      <c r="T42" s="22">
        <v>7.9866888519134774E-2</v>
      </c>
      <c r="U42" s="22">
        <v>4.9916805324459232E-2</v>
      </c>
      <c r="V42" s="22">
        <v>7.4875207986688855E-2</v>
      </c>
      <c r="W42" s="22">
        <v>0.37603993344425957</v>
      </c>
      <c r="X42" s="22">
        <v>0.11980033277870217</v>
      </c>
      <c r="Y42" s="22">
        <v>4.3261231281198007E-2</v>
      </c>
      <c r="Z42" s="22">
        <v>6.6555740432612314E-3</v>
      </c>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Q42" s="11"/>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4"/>
      <c r="CP42" s="11"/>
      <c r="CQ42" s="13"/>
      <c r="CR42" s="14"/>
      <c r="CS42" s="14"/>
      <c r="CT42" s="14"/>
    </row>
    <row r="43" spans="2:98" ht="13.5" customHeight="1">
      <c r="B43" s="165"/>
      <c r="C43" s="168" t="s">
        <v>21</v>
      </c>
      <c r="D43" s="23">
        <v>65</v>
      </c>
      <c r="E43" s="23">
        <v>22</v>
      </c>
      <c r="F43" s="23">
        <v>21</v>
      </c>
      <c r="G43" s="23">
        <v>16</v>
      </c>
      <c r="H43" s="23">
        <v>26</v>
      </c>
      <c r="I43" s="23">
        <v>5</v>
      </c>
      <c r="J43" s="23">
        <v>26</v>
      </c>
      <c r="K43" s="23">
        <v>23</v>
      </c>
      <c r="L43" s="23">
        <v>25</v>
      </c>
      <c r="M43" s="23">
        <v>22</v>
      </c>
      <c r="N43" s="23">
        <v>1</v>
      </c>
      <c r="O43" s="23">
        <v>7</v>
      </c>
      <c r="P43" s="23">
        <v>5</v>
      </c>
      <c r="Q43" s="23">
        <v>10</v>
      </c>
      <c r="R43" s="23">
        <v>6</v>
      </c>
      <c r="S43" s="23">
        <v>3</v>
      </c>
      <c r="T43" s="23">
        <v>7</v>
      </c>
      <c r="U43" s="23">
        <v>8</v>
      </c>
      <c r="V43" s="23">
        <v>7</v>
      </c>
      <c r="W43" s="23">
        <v>20</v>
      </c>
      <c r="X43" s="23">
        <v>5</v>
      </c>
      <c r="Y43" s="23">
        <v>2</v>
      </c>
      <c r="Z43" s="23">
        <v>1</v>
      </c>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Q43" s="11"/>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c r="CQ43"/>
      <c r="CR43" s="13"/>
      <c r="CS43" s="13"/>
      <c r="CT43" s="13"/>
    </row>
    <row r="44" spans="2:98" ht="13.5" customHeight="1">
      <c r="B44" s="165"/>
      <c r="C44" s="168"/>
      <c r="D44" s="22"/>
      <c r="E44" s="22">
        <v>0.33846153846153848</v>
      </c>
      <c r="F44" s="22">
        <v>0.32307692307692309</v>
      </c>
      <c r="G44" s="22">
        <v>0.24615384615384617</v>
      </c>
      <c r="H44" s="22">
        <v>0.4</v>
      </c>
      <c r="I44" s="22">
        <v>7.6923076923076927E-2</v>
      </c>
      <c r="J44" s="22">
        <v>0.4</v>
      </c>
      <c r="K44" s="22">
        <v>0.35384615384615387</v>
      </c>
      <c r="L44" s="22">
        <v>0.38461538461538464</v>
      </c>
      <c r="M44" s="22">
        <v>0.33846153846153848</v>
      </c>
      <c r="N44" s="22">
        <v>1.5384615384615385E-2</v>
      </c>
      <c r="O44" s="22">
        <v>0.1076923076923077</v>
      </c>
      <c r="P44" s="22">
        <v>7.6923076923076927E-2</v>
      </c>
      <c r="Q44" s="22">
        <v>0.15384615384615385</v>
      </c>
      <c r="R44" s="22">
        <v>9.2307692307692313E-2</v>
      </c>
      <c r="S44" s="22">
        <v>4.6153846153846156E-2</v>
      </c>
      <c r="T44" s="22">
        <v>0.1076923076923077</v>
      </c>
      <c r="U44" s="22">
        <v>0.12307692307692308</v>
      </c>
      <c r="V44" s="22">
        <v>0.1076923076923077</v>
      </c>
      <c r="W44" s="22">
        <v>0.30769230769230771</v>
      </c>
      <c r="X44" s="22">
        <v>7.6923076923076927E-2</v>
      </c>
      <c r="Y44" s="22">
        <v>3.0769230769230771E-2</v>
      </c>
      <c r="Z44" s="22">
        <v>1.5384615384615385E-2</v>
      </c>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Q44" s="11"/>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4"/>
      <c r="CP44" s="11"/>
      <c r="CQ44" s="11"/>
      <c r="CR44" s="14"/>
      <c r="CS44" s="14"/>
      <c r="CT44" s="14"/>
    </row>
    <row r="45" spans="2:98" ht="13.5" customHeight="1">
      <c r="B45" s="165"/>
      <c r="C45" s="168" t="s">
        <v>321</v>
      </c>
      <c r="D45" s="23">
        <v>17</v>
      </c>
      <c r="E45" s="23">
        <v>4</v>
      </c>
      <c r="F45" s="23">
        <v>6</v>
      </c>
      <c r="G45" s="23">
        <v>1</v>
      </c>
      <c r="H45" s="23">
        <v>2</v>
      </c>
      <c r="I45" s="23">
        <v>0</v>
      </c>
      <c r="J45" s="23">
        <v>1</v>
      </c>
      <c r="K45" s="23">
        <v>7</v>
      </c>
      <c r="L45" s="23">
        <v>6</v>
      </c>
      <c r="M45" s="23">
        <v>4</v>
      </c>
      <c r="N45" s="23">
        <v>1</v>
      </c>
      <c r="O45" s="23">
        <v>3</v>
      </c>
      <c r="P45" s="23">
        <v>0</v>
      </c>
      <c r="Q45" s="23">
        <v>3</v>
      </c>
      <c r="R45" s="23">
        <v>0</v>
      </c>
      <c r="S45" s="23">
        <v>1</v>
      </c>
      <c r="T45" s="23">
        <v>3</v>
      </c>
      <c r="U45" s="23">
        <v>0</v>
      </c>
      <c r="V45" s="23">
        <v>2</v>
      </c>
      <c r="W45" s="23">
        <v>4</v>
      </c>
      <c r="X45" s="23">
        <v>3</v>
      </c>
      <c r="Y45" s="23">
        <v>0</v>
      </c>
      <c r="Z45" s="23">
        <v>0</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Q45" s="11"/>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1"/>
      <c r="CQ45" s="11"/>
      <c r="CR45" s="13"/>
      <c r="CS45" s="13"/>
      <c r="CT45" s="13"/>
    </row>
    <row r="46" spans="2:98" ht="13.5" customHeight="1">
      <c r="B46" s="166"/>
      <c r="C46" s="169"/>
      <c r="D46" s="22"/>
      <c r="E46" s="22">
        <v>0.23529411764705882</v>
      </c>
      <c r="F46" s="22">
        <v>0.35294117647058826</v>
      </c>
      <c r="G46" s="22">
        <v>5.8823529411764705E-2</v>
      </c>
      <c r="H46" s="22">
        <v>0.11764705882352941</v>
      </c>
      <c r="I46" s="22">
        <v>0</v>
      </c>
      <c r="J46" s="22">
        <v>5.8823529411764705E-2</v>
      </c>
      <c r="K46" s="22">
        <v>0.41176470588235292</v>
      </c>
      <c r="L46" s="22">
        <v>0.35294117647058826</v>
      </c>
      <c r="M46" s="22">
        <v>0.23529411764705882</v>
      </c>
      <c r="N46" s="22">
        <v>5.8823529411764705E-2</v>
      </c>
      <c r="O46" s="22">
        <v>0.17647058823529413</v>
      </c>
      <c r="P46" s="22">
        <v>0</v>
      </c>
      <c r="Q46" s="22">
        <v>0.17647058823529413</v>
      </c>
      <c r="R46" s="22">
        <v>0</v>
      </c>
      <c r="S46" s="22">
        <v>5.8823529411764705E-2</v>
      </c>
      <c r="T46" s="22">
        <v>0.17647058823529413</v>
      </c>
      <c r="U46" s="22">
        <v>0</v>
      </c>
      <c r="V46" s="22">
        <v>0.11764705882352941</v>
      </c>
      <c r="W46" s="22">
        <v>0.23529411764705882</v>
      </c>
      <c r="X46" s="22">
        <v>0.17647058823529413</v>
      </c>
      <c r="Y46" s="22">
        <v>0</v>
      </c>
      <c r="Z46" s="22">
        <v>0</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Q46" s="11"/>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4"/>
      <c r="CP46" s="13"/>
      <c r="CQ46" s="13"/>
      <c r="CR46" s="14"/>
      <c r="CS46" s="14"/>
      <c r="CT46" s="14"/>
    </row>
    <row r="47" spans="2:98">
      <c r="B47" s="164" t="s">
        <v>36</v>
      </c>
      <c r="C47" s="167" t="s">
        <v>22</v>
      </c>
      <c r="D47" s="20">
        <v>98</v>
      </c>
      <c r="E47" s="20">
        <v>37</v>
      </c>
      <c r="F47" s="20">
        <v>36</v>
      </c>
      <c r="G47" s="20">
        <v>20</v>
      </c>
      <c r="H47" s="20">
        <v>33</v>
      </c>
      <c r="I47" s="20">
        <v>4</v>
      </c>
      <c r="J47" s="20">
        <v>39</v>
      </c>
      <c r="K47" s="20">
        <v>29</v>
      </c>
      <c r="L47" s="20">
        <v>29</v>
      </c>
      <c r="M47" s="20">
        <v>28</v>
      </c>
      <c r="N47" s="20">
        <v>5</v>
      </c>
      <c r="O47" s="20">
        <v>24</v>
      </c>
      <c r="P47" s="20">
        <v>7</v>
      </c>
      <c r="Q47" s="20">
        <v>9</v>
      </c>
      <c r="R47" s="20">
        <v>12</v>
      </c>
      <c r="S47" s="20">
        <v>2</v>
      </c>
      <c r="T47" s="20">
        <v>7</v>
      </c>
      <c r="U47" s="20">
        <v>4</v>
      </c>
      <c r="V47" s="20">
        <v>5</v>
      </c>
      <c r="W47" s="20">
        <v>35</v>
      </c>
      <c r="X47" s="20">
        <v>11</v>
      </c>
      <c r="Y47" s="20">
        <v>2</v>
      </c>
      <c r="Z47" s="20">
        <v>2</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Q47" s="11"/>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row>
    <row r="48" spans="2:98" ht="13.5" customHeight="1">
      <c r="B48" s="165"/>
      <c r="C48" s="168"/>
      <c r="D48" s="22"/>
      <c r="E48" s="22">
        <v>0.37755102040816324</v>
      </c>
      <c r="F48" s="22">
        <v>0.36734693877551022</v>
      </c>
      <c r="G48" s="22">
        <v>0.20408163265306123</v>
      </c>
      <c r="H48" s="22">
        <v>0.33673469387755101</v>
      </c>
      <c r="I48" s="22">
        <v>4.0816326530612242E-2</v>
      </c>
      <c r="J48" s="22">
        <v>0.39795918367346939</v>
      </c>
      <c r="K48" s="22">
        <v>0.29591836734693877</v>
      </c>
      <c r="L48" s="22">
        <v>0.29591836734693877</v>
      </c>
      <c r="M48" s="22">
        <v>0.2857142857142857</v>
      </c>
      <c r="N48" s="22">
        <v>5.1020408163265307E-2</v>
      </c>
      <c r="O48" s="22">
        <v>0.24489795918367346</v>
      </c>
      <c r="P48" s="22">
        <v>7.1428571428571425E-2</v>
      </c>
      <c r="Q48" s="22">
        <v>9.1836734693877556E-2</v>
      </c>
      <c r="R48" s="22">
        <v>0.12244897959183673</v>
      </c>
      <c r="S48" s="22">
        <v>2.0408163265306121E-2</v>
      </c>
      <c r="T48" s="22">
        <v>7.1428571428571425E-2</v>
      </c>
      <c r="U48" s="22">
        <v>4.0816326530612242E-2</v>
      </c>
      <c r="V48" s="22">
        <v>5.1020408163265307E-2</v>
      </c>
      <c r="W48" s="22">
        <v>0.35714285714285715</v>
      </c>
      <c r="X48" s="22">
        <v>0.11224489795918367</v>
      </c>
      <c r="Y48" s="22">
        <v>2.0408163265306121E-2</v>
      </c>
      <c r="Z48" s="22">
        <v>2.0408163265306121E-2</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Q48"/>
      <c r="BR48"/>
      <c r="BS48"/>
      <c r="BT48"/>
      <c r="BU48"/>
      <c r="BV48"/>
      <c r="BW48"/>
      <c r="BX48"/>
      <c r="BY48"/>
      <c r="BZ48"/>
      <c r="CA48"/>
      <c r="CB48"/>
      <c r="CC48"/>
      <c r="CD48"/>
      <c r="CE48"/>
      <c r="CF48"/>
      <c r="CG48"/>
      <c r="CH48"/>
      <c r="CI48"/>
      <c r="CJ48"/>
      <c r="CK48"/>
      <c r="CL48"/>
      <c r="CM48"/>
      <c r="CN48"/>
      <c r="CO48" s="14"/>
      <c r="CP48" s="2"/>
      <c r="CQ48" s="2"/>
      <c r="CR48" s="14"/>
      <c r="CS48" s="14"/>
      <c r="CT48" s="14"/>
    </row>
    <row r="49" spans="2:98" ht="13.5" customHeight="1">
      <c r="B49" s="165"/>
      <c r="C49" s="168" t="s">
        <v>23</v>
      </c>
      <c r="D49" s="23">
        <v>114</v>
      </c>
      <c r="E49" s="23">
        <v>37</v>
      </c>
      <c r="F49" s="23">
        <v>47</v>
      </c>
      <c r="G49" s="23">
        <v>29</v>
      </c>
      <c r="H49" s="23">
        <v>38</v>
      </c>
      <c r="I49" s="23">
        <v>13</v>
      </c>
      <c r="J49" s="23">
        <v>44</v>
      </c>
      <c r="K49" s="23">
        <v>37</v>
      </c>
      <c r="L49" s="23">
        <v>36</v>
      </c>
      <c r="M49" s="23">
        <v>49</v>
      </c>
      <c r="N49" s="23">
        <v>3</v>
      </c>
      <c r="O49" s="23">
        <v>18</v>
      </c>
      <c r="P49" s="23">
        <v>7</v>
      </c>
      <c r="Q49" s="23">
        <v>17</v>
      </c>
      <c r="R49" s="23">
        <v>7</v>
      </c>
      <c r="S49" s="23">
        <v>6</v>
      </c>
      <c r="T49" s="23">
        <v>15</v>
      </c>
      <c r="U49" s="23">
        <v>8</v>
      </c>
      <c r="V49" s="23">
        <v>9</v>
      </c>
      <c r="W49" s="23">
        <v>47</v>
      </c>
      <c r="X49" s="23">
        <v>11</v>
      </c>
      <c r="Y49" s="23">
        <v>4</v>
      </c>
      <c r="Z49" s="23">
        <v>1</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Q49" s="11"/>
      <c r="BR49" s="11"/>
      <c r="BS49" s="14"/>
      <c r="BT49" s="14"/>
      <c r="BU49" s="14"/>
      <c r="BV49" s="14"/>
      <c r="BW49" s="14"/>
      <c r="BX49" s="14"/>
      <c r="BY49" s="14"/>
      <c r="BZ49" s="14"/>
      <c r="CA49" s="14"/>
      <c r="CB49" s="14"/>
      <c r="CC49" s="14"/>
      <c r="CD49" s="14"/>
      <c r="CE49" s="14"/>
      <c r="CF49" s="14"/>
      <c r="CG49" s="14"/>
      <c r="CH49" s="14"/>
      <c r="CI49" s="14"/>
      <c r="CJ49" s="14"/>
      <c r="CK49" s="14"/>
      <c r="CL49" s="14"/>
      <c r="CM49" s="14"/>
      <c r="CN49" s="14"/>
      <c r="CO49" s="13"/>
      <c r="CP49" s="11"/>
      <c r="CQ49" s="11"/>
      <c r="CR49" s="13"/>
      <c r="CS49" s="13"/>
      <c r="CT49" s="13"/>
    </row>
    <row r="50" spans="2:98" ht="13.5" customHeight="1">
      <c r="B50" s="165"/>
      <c r="C50" s="168"/>
      <c r="D50" s="22"/>
      <c r="E50" s="22">
        <v>0.32456140350877194</v>
      </c>
      <c r="F50" s="22">
        <v>0.41228070175438597</v>
      </c>
      <c r="G50" s="22">
        <v>0.25438596491228072</v>
      </c>
      <c r="H50" s="22">
        <v>0.33333333333333331</v>
      </c>
      <c r="I50" s="22">
        <v>0.11403508771929824</v>
      </c>
      <c r="J50" s="22">
        <v>0.38596491228070173</v>
      </c>
      <c r="K50" s="22">
        <v>0.32456140350877194</v>
      </c>
      <c r="L50" s="22">
        <v>0.31578947368421051</v>
      </c>
      <c r="M50" s="22">
        <v>0.42982456140350878</v>
      </c>
      <c r="N50" s="22">
        <v>2.6315789473684209E-2</v>
      </c>
      <c r="O50" s="22">
        <v>0.15789473684210525</v>
      </c>
      <c r="P50" s="22">
        <v>6.1403508771929821E-2</v>
      </c>
      <c r="Q50" s="22">
        <v>0.14912280701754385</v>
      </c>
      <c r="R50" s="22">
        <v>6.1403508771929821E-2</v>
      </c>
      <c r="S50" s="22">
        <v>5.2631578947368418E-2</v>
      </c>
      <c r="T50" s="22">
        <v>0.13157894736842105</v>
      </c>
      <c r="U50" s="22">
        <v>7.0175438596491224E-2</v>
      </c>
      <c r="V50" s="22">
        <v>7.8947368421052627E-2</v>
      </c>
      <c r="W50" s="22">
        <v>0.41228070175438597</v>
      </c>
      <c r="X50" s="22">
        <v>9.6491228070175433E-2</v>
      </c>
      <c r="Y50" s="22">
        <v>3.5087719298245612E-2</v>
      </c>
      <c r="Z50" s="22">
        <v>8.771929824561403E-3</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Q50" s="11"/>
      <c r="BR50" s="11"/>
      <c r="BS50" s="13"/>
      <c r="BT50" s="13"/>
      <c r="BU50" s="13"/>
      <c r="BV50" s="13"/>
      <c r="BW50" s="13"/>
      <c r="BX50" s="13"/>
      <c r="BY50" s="13"/>
      <c r="BZ50" s="13"/>
      <c r="CA50" s="13"/>
      <c r="CB50" s="13"/>
      <c r="CC50" s="13"/>
      <c r="CD50" s="13"/>
      <c r="CE50" s="13"/>
      <c r="CF50" s="13"/>
      <c r="CG50" s="13"/>
      <c r="CH50" s="13"/>
      <c r="CI50" s="13"/>
      <c r="CJ50" s="13"/>
      <c r="CK50" s="13"/>
      <c r="CL50" s="13"/>
      <c r="CM50" s="13"/>
      <c r="CN50" s="13"/>
      <c r="CO50" s="14"/>
      <c r="CP50" s="11"/>
      <c r="CQ50" s="13"/>
      <c r="CR50" s="14"/>
      <c r="CS50" s="14"/>
      <c r="CT50" s="14"/>
    </row>
    <row r="51" spans="2:98" ht="13.5" customHeight="1">
      <c r="B51" s="165"/>
      <c r="C51" s="168" t="s">
        <v>35</v>
      </c>
      <c r="D51" s="23">
        <v>263</v>
      </c>
      <c r="E51" s="23">
        <v>99</v>
      </c>
      <c r="F51" s="23">
        <v>99</v>
      </c>
      <c r="G51" s="23">
        <v>62</v>
      </c>
      <c r="H51" s="23">
        <v>83</v>
      </c>
      <c r="I51" s="23">
        <v>18</v>
      </c>
      <c r="J51" s="23">
        <v>108</v>
      </c>
      <c r="K51" s="23">
        <v>89</v>
      </c>
      <c r="L51" s="23">
        <v>74</v>
      </c>
      <c r="M51" s="23">
        <v>85</v>
      </c>
      <c r="N51" s="23">
        <v>3</v>
      </c>
      <c r="O51" s="23">
        <v>43</v>
      </c>
      <c r="P51" s="23">
        <v>9</v>
      </c>
      <c r="Q51" s="23">
        <v>30</v>
      </c>
      <c r="R51" s="23">
        <v>15</v>
      </c>
      <c r="S51" s="23">
        <v>7</v>
      </c>
      <c r="T51" s="23">
        <v>22</v>
      </c>
      <c r="U51" s="23">
        <v>11</v>
      </c>
      <c r="V51" s="23">
        <v>12</v>
      </c>
      <c r="W51" s="23">
        <v>102</v>
      </c>
      <c r="X51" s="23">
        <v>33</v>
      </c>
      <c r="Y51" s="23">
        <v>7</v>
      </c>
      <c r="Z51" s="23">
        <v>1</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Q51" s="11"/>
      <c r="BR51" s="11"/>
      <c r="BS51" s="14"/>
      <c r="BT51" s="14"/>
      <c r="BU51" s="14"/>
      <c r="BV51" s="14"/>
      <c r="BW51" s="14"/>
      <c r="BX51" s="14"/>
      <c r="BY51" s="14"/>
      <c r="BZ51" s="14"/>
      <c r="CA51" s="14"/>
      <c r="CB51" s="14"/>
      <c r="CC51" s="14"/>
      <c r="CD51" s="14"/>
      <c r="CE51" s="14"/>
      <c r="CF51" s="14"/>
      <c r="CG51" s="14"/>
      <c r="CH51" s="14"/>
      <c r="CI51" s="14"/>
      <c r="CJ51" s="14"/>
      <c r="CK51" s="14"/>
      <c r="CL51" s="14"/>
      <c r="CM51" s="14"/>
      <c r="CN51" s="14"/>
      <c r="CO51" s="13"/>
      <c r="CP51" s="11"/>
      <c r="CQ51" s="13"/>
      <c r="CR51" s="13"/>
      <c r="CS51" s="13"/>
      <c r="CT51" s="13"/>
    </row>
    <row r="52" spans="2:98" ht="13.5" customHeight="1">
      <c r="B52" s="165"/>
      <c r="C52" s="168"/>
      <c r="D52" s="22"/>
      <c r="E52" s="22">
        <v>0.37642585551330798</v>
      </c>
      <c r="F52" s="22">
        <v>0.37642585551330798</v>
      </c>
      <c r="G52" s="22">
        <v>0.23574144486692014</v>
      </c>
      <c r="H52" s="22">
        <v>0.31558935361216728</v>
      </c>
      <c r="I52" s="22">
        <v>6.8441064638783272E-2</v>
      </c>
      <c r="J52" s="22">
        <v>0.41064638783269963</v>
      </c>
      <c r="K52" s="22">
        <v>0.33840304182509506</v>
      </c>
      <c r="L52" s="22">
        <v>0.28136882129277568</v>
      </c>
      <c r="M52" s="22">
        <v>0.32319391634980987</v>
      </c>
      <c r="N52" s="22">
        <v>1.1406844106463879E-2</v>
      </c>
      <c r="O52" s="22">
        <v>0.1634980988593156</v>
      </c>
      <c r="P52" s="22">
        <v>3.4220532319391636E-2</v>
      </c>
      <c r="Q52" s="22">
        <v>0.11406844106463879</v>
      </c>
      <c r="R52" s="22">
        <v>5.7034220532319393E-2</v>
      </c>
      <c r="S52" s="22">
        <v>2.6615969581749048E-2</v>
      </c>
      <c r="T52" s="22">
        <v>8.3650190114068435E-2</v>
      </c>
      <c r="U52" s="22">
        <v>4.1825095057034217E-2</v>
      </c>
      <c r="V52" s="22">
        <v>4.5627376425855515E-2</v>
      </c>
      <c r="W52" s="22">
        <v>0.38783269961977185</v>
      </c>
      <c r="X52" s="22">
        <v>0.12547528517110265</v>
      </c>
      <c r="Y52" s="22">
        <v>2.6615969581749048E-2</v>
      </c>
      <c r="Z52" s="22">
        <v>3.8022813688212928E-3</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Q52" s="11"/>
      <c r="BR52" s="11"/>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1"/>
      <c r="CQ52" s="13"/>
      <c r="CR52" s="14"/>
      <c r="CS52" s="14"/>
      <c r="CT52" s="14"/>
    </row>
    <row r="53" spans="2:98" ht="13.5" customHeight="1">
      <c r="B53" s="165"/>
      <c r="C53" s="170" t="s">
        <v>24</v>
      </c>
      <c r="D53" s="23">
        <v>132</v>
      </c>
      <c r="E53" s="23">
        <v>42</v>
      </c>
      <c r="F53" s="23">
        <v>49</v>
      </c>
      <c r="G53" s="23">
        <v>28</v>
      </c>
      <c r="H53" s="23">
        <v>33</v>
      </c>
      <c r="I53" s="23">
        <v>10</v>
      </c>
      <c r="J53" s="23">
        <v>48</v>
      </c>
      <c r="K53" s="23">
        <v>38</v>
      </c>
      <c r="L53" s="23">
        <v>44</v>
      </c>
      <c r="M53" s="23">
        <v>38</v>
      </c>
      <c r="N53" s="23">
        <v>4</v>
      </c>
      <c r="O53" s="23">
        <v>20</v>
      </c>
      <c r="P53" s="23">
        <v>7</v>
      </c>
      <c r="Q53" s="23">
        <v>25</v>
      </c>
      <c r="R53" s="23">
        <v>15</v>
      </c>
      <c r="S53" s="23">
        <v>8</v>
      </c>
      <c r="T53" s="23">
        <v>14</v>
      </c>
      <c r="U53" s="23">
        <v>9</v>
      </c>
      <c r="V53" s="23">
        <v>9</v>
      </c>
      <c r="W53" s="23">
        <v>49</v>
      </c>
      <c r="X53" s="23">
        <v>21</v>
      </c>
      <c r="Y53" s="23">
        <v>3</v>
      </c>
      <c r="Z53" s="23">
        <v>1</v>
      </c>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3"/>
      <c r="CP53" s="11"/>
      <c r="CQ53" s="13"/>
      <c r="CR53" s="13"/>
      <c r="CS53" s="13"/>
      <c r="CT53" s="13"/>
    </row>
    <row r="54" spans="2:98" ht="13.5" customHeight="1">
      <c r="B54" s="165"/>
      <c r="C54" s="171"/>
      <c r="D54" s="22"/>
      <c r="E54" s="22">
        <v>0.31818181818181818</v>
      </c>
      <c r="F54" s="22">
        <v>0.37121212121212122</v>
      </c>
      <c r="G54" s="22">
        <v>0.21212121212121213</v>
      </c>
      <c r="H54" s="22">
        <v>0.25</v>
      </c>
      <c r="I54" s="22">
        <v>7.575757575757576E-2</v>
      </c>
      <c r="J54" s="22">
        <v>0.36363636363636365</v>
      </c>
      <c r="K54" s="22">
        <v>0.2878787878787879</v>
      </c>
      <c r="L54" s="22">
        <v>0.33333333333333331</v>
      </c>
      <c r="M54" s="22">
        <v>0.2878787878787879</v>
      </c>
      <c r="N54" s="22">
        <v>3.0303030303030304E-2</v>
      </c>
      <c r="O54" s="22">
        <v>0.15151515151515152</v>
      </c>
      <c r="P54" s="22">
        <v>5.3030303030303032E-2</v>
      </c>
      <c r="Q54" s="22">
        <v>0.18939393939393939</v>
      </c>
      <c r="R54" s="22">
        <v>0.11363636363636363</v>
      </c>
      <c r="S54" s="22">
        <v>6.0606060606060608E-2</v>
      </c>
      <c r="T54" s="22">
        <v>0.10606060606060606</v>
      </c>
      <c r="U54" s="22">
        <v>6.8181818181818177E-2</v>
      </c>
      <c r="V54" s="22">
        <v>6.8181818181818177E-2</v>
      </c>
      <c r="W54" s="22">
        <v>0.37121212121212122</v>
      </c>
      <c r="X54" s="22">
        <v>0.15909090909090909</v>
      </c>
      <c r="Y54" s="22">
        <v>2.2727272727272728E-2</v>
      </c>
      <c r="Z54" s="22">
        <v>7.575757575757576E-3</v>
      </c>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Q54" s="11"/>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4"/>
      <c r="CP54" s="11"/>
      <c r="CQ54" s="13"/>
      <c r="CR54" s="14"/>
      <c r="CS54" s="14"/>
      <c r="CT54" s="14"/>
    </row>
    <row r="55" spans="2:98" ht="13.5" customHeight="1">
      <c r="B55" s="165"/>
      <c r="C55" s="170" t="s">
        <v>25</v>
      </c>
      <c r="D55" s="23">
        <v>161</v>
      </c>
      <c r="E55" s="23">
        <v>54</v>
      </c>
      <c r="F55" s="23">
        <v>65</v>
      </c>
      <c r="G55" s="23">
        <v>35</v>
      </c>
      <c r="H55" s="23">
        <v>53</v>
      </c>
      <c r="I55" s="23">
        <v>11</v>
      </c>
      <c r="J55" s="23">
        <v>65</v>
      </c>
      <c r="K55" s="23">
        <v>40</v>
      </c>
      <c r="L55" s="23">
        <v>35</v>
      </c>
      <c r="M55" s="23">
        <v>43</v>
      </c>
      <c r="N55" s="23">
        <v>3</v>
      </c>
      <c r="O55" s="23">
        <v>26</v>
      </c>
      <c r="P55" s="23">
        <v>5</v>
      </c>
      <c r="Q55" s="23">
        <v>22</v>
      </c>
      <c r="R55" s="23">
        <v>7</v>
      </c>
      <c r="S55" s="23">
        <v>3</v>
      </c>
      <c r="T55" s="23">
        <v>10</v>
      </c>
      <c r="U55" s="23">
        <v>8</v>
      </c>
      <c r="V55" s="23">
        <v>7</v>
      </c>
      <c r="W55" s="23">
        <v>58</v>
      </c>
      <c r="X55" s="23">
        <v>15</v>
      </c>
      <c r="Y55" s="23">
        <v>7</v>
      </c>
      <c r="Z55" s="23">
        <v>2</v>
      </c>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Q55" s="11"/>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P55" s="11"/>
      <c r="CQ55" s="13"/>
    </row>
    <row r="56" spans="2:98" ht="13.5" customHeight="1">
      <c r="B56" s="165"/>
      <c r="C56" s="171"/>
      <c r="D56" s="22"/>
      <c r="E56" s="22">
        <v>0.33540372670807456</v>
      </c>
      <c r="F56" s="22">
        <v>0.40372670807453415</v>
      </c>
      <c r="G56" s="22">
        <v>0.21739130434782608</v>
      </c>
      <c r="H56" s="22">
        <v>0.32919254658385094</v>
      </c>
      <c r="I56" s="22">
        <v>6.8322981366459631E-2</v>
      </c>
      <c r="J56" s="22">
        <v>0.40372670807453415</v>
      </c>
      <c r="K56" s="22">
        <v>0.2484472049689441</v>
      </c>
      <c r="L56" s="22">
        <v>0.21739130434782608</v>
      </c>
      <c r="M56" s="22">
        <v>0.26708074534161491</v>
      </c>
      <c r="N56" s="22">
        <v>1.8633540372670808E-2</v>
      </c>
      <c r="O56" s="22">
        <v>0.16149068322981366</v>
      </c>
      <c r="P56" s="22">
        <v>3.1055900621118012E-2</v>
      </c>
      <c r="Q56" s="22">
        <v>0.13664596273291926</v>
      </c>
      <c r="R56" s="22">
        <v>4.3478260869565216E-2</v>
      </c>
      <c r="S56" s="22">
        <v>1.8633540372670808E-2</v>
      </c>
      <c r="T56" s="22">
        <v>6.2111801242236024E-2</v>
      </c>
      <c r="U56" s="22">
        <v>4.9689440993788817E-2</v>
      </c>
      <c r="V56" s="22">
        <v>4.3478260869565216E-2</v>
      </c>
      <c r="W56" s="22">
        <v>0.36024844720496896</v>
      </c>
      <c r="X56" s="22">
        <v>9.3167701863354033E-2</v>
      </c>
      <c r="Y56" s="22">
        <v>4.3478260869565216E-2</v>
      </c>
      <c r="Z56" s="22">
        <v>1.2422360248447204E-2</v>
      </c>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Q56" s="11"/>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P56" s="11"/>
      <c r="CQ56" s="13"/>
    </row>
    <row r="57" spans="2:98" ht="13.5" customHeight="1">
      <c r="B57" s="165"/>
      <c r="C57" s="170" t="s">
        <v>26</v>
      </c>
      <c r="D57" s="23">
        <v>220</v>
      </c>
      <c r="E57" s="23">
        <v>65</v>
      </c>
      <c r="F57" s="23">
        <v>89</v>
      </c>
      <c r="G57" s="23">
        <v>49</v>
      </c>
      <c r="H57" s="23">
        <v>57</v>
      </c>
      <c r="I57" s="23">
        <v>7</v>
      </c>
      <c r="J57" s="23">
        <v>89</v>
      </c>
      <c r="K57" s="23">
        <v>71</v>
      </c>
      <c r="L57" s="23">
        <v>62</v>
      </c>
      <c r="M57" s="23">
        <v>71</v>
      </c>
      <c r="N57" s="23">
        <v>7</v>
      </c>
      <c r="O57" s="23">
        <v>33</v>
      </c>
      <c r="P57" s="23">
        <v>5</v>
      </c>
      <c r="Q57" s="23">
        <v>33</v>
      </c>
      <c r="R57" s="23">
        <v>18</v>
      </c>
      <c r="S57" s="23">
        <v>8</v>
      </c>
      <c r="T57" s="23">
        <v>16</v>
      </c>
      <c r="U57" s="23">
        <v>15</v>
      </c>
      <c r="V57" s="23">
        <v>17</v>
      </c>
      <c r="W57" s="23">
        <v>75</v>
      </c>
      <c r="X57" s="23">
        <v>31</v>
      </c>
      <c r="Y57" s="23">
        <v>9</v>
      </c>
      <c r="Z57" s="23">
        <v>1</v>
      </c>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Q57" s="11"/>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P57" s="11"/>
      <c r="CQ57" s="13"/>
    </row>
    <row r="58" spans="2:98" ht="13.5" customHeight="1">
      <c r="B58" s="165"/>
      <c r="C58" s="171"/>
      <c r="D58" s="22"/>
      <c r="E58" s="22">
        <v>0.29545454545454547</v>
      </c>
      <c r="F58" s="22">
        <v>0.40454545454545454</v>
      </c>
      <c r="G58" s="22">
        <v>0.22272727272727272</v>
      </c>
      <c r="H58" s="22">
        <v>0.25909090909090909</v>
      </c>
      <c r="I58" s="22">
        <v>3.1818181818181815E-2</v>
      </c>
      <c r="J58" s="22">
        <v>0.40454545454545454</v>
      </c>
      <c r="K58" s="22">
        <v>0.32272727272727275</v>
      </c>
      <c r="L58" s="22">
        <v>0.2818181818181818</v>
      </c>
      <c r="M58" s="22">
        <v>0.32272727272727275</v>
      </c>
      <c r="N58" s="22">
        <v>3.1818181818181815E-2</v>
      </c>
      <c r="O58" s="22">
        <v>0.15</v>
      </c>
      <c r="P58" s="22">
        <v>2.2727272727272728E-2</v>
      </c>
      <c r="Q58" s="22">
        <v>0.15</v>
      </c>
      <c r="R58" s="22">
        <v>8.1818181818181818E-2</v>
      </c>
      <c r="S58" s="22">
        <v>3.6363636363636362E-2</v>
      </c>
      <c r="T58" s="22">
        <v>7.2727272727272724E-2</v>
      </c>
      <c r="U58" s="22">
        <v>6.8181818181818177E-2</v>
      </c>
      <c r="V58" s="22">
        <v>7.7272727272727271E-2</v>
      </c>
      <c r="W58" s="22">
        <v>0.34090909090909088</v>
      </c>
      <c r="X58" s="22">
        <v>0.1409090909090909</v>
      </c>
      <c r="Y58" s="22">
        <v>4.0909090909090909E-2</v>
      </c>
      <c r="Z58" s="22">
        <v>4.5454545454545452E-3</v>
      </c>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Q58" s="11"/>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P58" s="11"/>
      <c r="CQ58" s="13"/>
    </row>
    <row r="59" spans="2:98" ht="13.5" customHeight="1">
      <c r="B59" s="165"/>
      <c r="C59" s="170" t="s">
        <v>27</v>
      </c>
      <c r="D59" s="23">
        <v>239</v>
      </c>
      <c r="E59" s="23">
        <v>78</v>
      </c>
      <c r="F59" s="23">
        <v>88</v>
      </c>
      <c r="G59" s="23">
        <v>45</v>
      </c>
      <c r="H59" s="23">
        <v>62</v>
      </c>
      <c r="I59" s="23">
        <v>12</v>
      </c>
      <c r="J59" s="23">
        <v>95</v>
      </c>
      <c r="K59" s="23">
        <v>87</v>
      </c>
      <c r="L59" s="23">
        <v>74</v>
      </c>
      <c r="M59" s="23">
        <v>78</v>
      </c>
      <c r="N59" s="23">
        <v>17</v>
      </c>
      <c r="O59" s="23">
        <v>33</v>
      </c>
      <c r="P59" s="23">
        <v>13</v>
      </c>
      <c r="Q59" s="23">
        <v>34</v>
      </c>
      <c r="R59" s="23">
        <v>17</v>
      </c>
      <c r="S59" s="23">
        <v>6</v>
      </c>
      <c r="T59" s="23">
        <v>23</v>
      </c>
      <c r="U59" s="23">
        <v>14</v>
      </c>
      <c r="V59" s="23">
        <v>18</v>
      </c>
      <c r="W59" s="23">
        <v>76</v>
      </c>
      <c r="X59" s="23">
        <v>28</v>
      </c>
      <c r="Y59" s="23">
        <v>7</v>
      </c>
      <c r="Z59" s="23">
        <v>0</v>
      </c>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Q59" s="11"/>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P59" s="11"/>
      <c r="CQ59" s="13"/>
    </row>
    <row r="60" spans="2:98" ht="13.5" customHeight="1">
      <c r="B60" s="165"/>
      <c r="C60" s="171"/>
      <c r="D60" s="22"/>
      <c r="E60" s="22">
        <v>0.32635983263598328</v>
      </c>
      <c r="F60" s="22">
        <v>0.3682008368200837</v>
      </c>
      <c r="G60" s="22">
        <v>0.18828451882845187</v>
      </c>
      <c r="H60" s="22">
        <v>0.2594142259414226</v>
      </c>
      <c r="I60" s="22">
        <v>5.0209205020920501E-2</v>
      </c>
      <c r="J60" s="22">
        <v>0.39748953974895396</v>
      </c>
      <c r="K60" s="22">
        <v>0.36401673640167365</v>
      </c>
      <c r="L60" s="22">
        <v>0.30962343096234307</v>
      </c>
      <c r="M60" s="22">
        <v>0.32635983263598328</v>
      </c>
      <c r="N60" s="22">
        <v>7.1129707112970716E-2</v>
      </c>
      <c r="O60" s="22">
        <v>0.13807531380753138</v>
      </c>
      <c r="P60" s="22">
        <v>5.4393305439330547E-2</v>
      </c>
      <c r="Q60" s="22">
        <v>0.14225941422594143</v>
      </c>
      <c r="R60" s="22">
        <v>7.1129707112970716E-2</v>
      </c>
      <c r="S60" s="22">
        <v>2.5104602510460251E-2</v>
      </c>
      <c r="T60" s="22">
        <v>9.6234309623430964E-2</v>
      </c>
      <c r="U60" s="22">
        <v>5.8577405857740586E-2</v>
      </c>
      <c r="V60" s="22">
        <v>7.5313807531380755E-2</v>
      </c>
      <c r="W60" s="22">
        <v>0.31799163179916318</v>
      </c>
      <c r="X60" s="22">
        <v>0.11715481171548117</v>
      </c>
      <c r="Y60" s="22">
        <v>2.9288702928870293E-2</v>
      </c>
      <c r="Z60" s="22">
        <v>0</v>
      </c>
      <c r="AC60" s="11"/>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Q60" s="11"/>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1"/>
      <c r="CP60" s="11"/>
      <c r="CQ60" s="13"/>
      <c r="CR60" s="11"/>
      <c r="CS60" s="11"/>
      <c r="CT60" s="11"/>
    </row>
    <row r="61" spans="2:98" ht="13.5" customHeight="1">
      <c r="B61" s="165"/>
      <c r="C61" s="170" t="s">
        <v>28</v>
      </c>
      <c r="D61" s="23">
        <v>151</v>
      </c>
      <c r="E61" s="23">
        <v>53</v>
      </c>
      <c r="F61" s="23">
        <v>57</v>
      </c>
      <c r="G61" s="23">
        <v>32</v>
      </c>
      <c r="H61" s="23">
        <v>47</v>
      </c>
      <c r="I61" s="23">
        <v>12</v>
      </c>
      <c r="J61" s="23">
        <v>62</v>
      </c>
      <c r="K61" s="23">
        <v>47</v>
      </c>
      <c r="L61" s="23">
        <v>49</v>
      </c>
      <c r="M61" s="23">
        <v>50</v>
      </c>
      <c r="N61" s="23">
        <v>7</v>
      </c>
      <c r="O61" s="23">
        <v>29</v>
      </c>
      <c r="P61" s="23">
        <v>11</v>
      </c>
      <c r="Q61" s="23">
        <v>28</v>
      </c>
      <c r="R61" s="23">
        <v>9</v>
      </c>
      <c r="S61" s="23">
        <v>5</v>
      </c>
      <c r="T61" s="23">
        <v>16</v>
      </c>
      <c r="U61" s="23">
        <v>13</v>
      </c>
      <c r="V61" s="23">
        <v>12</v>
      </c>
      <c r="W61" s="23">
        <v>60</v>
      </c>
      <c r="X61" s="23">
        <v>20</v>
      </c>
      <c r="Y61" s="23">
        <v>8</v>
      </c>
      <c r="Z61" s="23">
        <v>0</v>
      </c>
      <c r="AC61" s="3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Q61" s="11"/>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1"/>
      <c r="CP61" s="11"/>
      <c r="CQ61" s="13"/>
      <c r="CR61" s="11"/>
      <c r="CS61" s="11"/>
      <c r="CT61" s="11"/>
    </row>
    <row r="62" spans="2:98" ht="13.5" customHeight="1">
      <c r="B62" s="165"/>
      <c r="C62" s="171"/>
      <c r="D62" s="22"/>
      <c r="E62" s="22">
        <v>0.35099337748344372</v>
      </c>
      <c r="F62" s="22">
        <v>0.37748344370860926</v>
      </c>
      <c r="G62" s="22">
        <v>0.2119205298013245</v>
      </c>
      <c r="H62" s="22">
        <v>0.31125827814569534</v>
      </c>
      <c r="I62" s="22">
        <v>7.9470198675496692E-2</v>
      </c>
      <c r="J62" s="22">
        <v>0.41059602649006621</v>
      </c>
      <c r="K62" s="22">
        <v>0.31125827814569534</v>
      </c>
      <c r="L62" s="22">
        <v>0.32450331125827814</v>
      </c>
      <c r="M62" s="22">
        <v>0.33112582781456956</v>
      </c>
      <c r="N62" s="22">
        <v>4.6357615894039736E-2</v>
      </c>
      <c r="O62" s="22">
        <v>0.19205298013245034</v>
      </c>
      <c r="P62" s="22">
        <v>7.2847682119205295E-2</v>
      </c>
      <c r="Q62" s="22">
        <v>0.18543046357615894</v>
      </c>
      <c r="R62" s="22">
        <v>5.9602649006622516E-2</v>
      </c>
      <c r="S62" s="22">
        <v>3.3112582781456956E-2</v>
      </c>
      <c r="T62" s="22">
        <v>0.10596026490066225</v>
      </c>
      <c r="U62" s="22">
        <v>8.6092715231788075E-2</v>
      </c>
      <c r="V62" s="22">
        <v>7.9470198675496692E-2</v>
      </c>
      <c r="W62" s="22">
        <v>0.39735099337748342</v>
      </c>
      <c r="X62" s="22">
        <v>0.13245033112582782</v>
      </c>
      <c r="Y62" s="22">
        <v>5.2980132450331126E-2</v>
      </c>
      <c r="Z62" s="22">
        <v>0</v>
      </c>
      <c r="AC62" s="31"/>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Q62" s="11"/>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1"/>
      <c r="CQ62" s="13"/>
      <c r="CR62" s="13"/>
      <c r="CS62" s="13"/>
      <c r="CT62" s="13"/>
    </row>
    <row r="63" spans="2:98" ht="13.5" customHeight="1">
      <c r="B63" s="165"/>
      <c r="C63" s="170" t="s">
        <v>29</v>
      </c>
      <c r="D63" s="23">
        <v>142</v>
      </c>
      <c r="E63" s="23">
        <v>35</v>
      </c>
      <c r="F63" s="23">
        <v>59</v>
      </c>
      <c r="G63" s="23">
        <v>25</v>
      </c>
      <c r="H63" s="23">
        <v>43</v>
      </c>
      <c r="I63" s="23">
        <v>10</v>
      </c>
      <c r="J63" s="23">
        <v>64</v>
      </c>
      <c r="K63" s="23">
        <v>42</v>
      </c>
      <c r="L63" s="23">
        <v>40</v>
      </c>
      <c r="M63" s="23">
        <v>39</v>
      </c>
      <c r="N63" s="23">
        <v>6</v>
      </c>
      <c r="O63" s="23">
        <v>23</v>
      </c>
      <c r="P63" s="23">
        <v>8</v>
      </c>
      <c r="Q63" s="23">
        <v>26</v>
      </c>
      <c r="R63" s="23">
        <v>10</v>
      </c>
      <c r="S63" s="23">
        <v>7</v>
      </c>
      <c r="T63" s="23">
        <v>19</v>
      </c>
      <c r="U63" s="23">
        <v>12</v>
      </c>
      <c r="V63" s="23">
        <v>10</v>
      </c>
      <c r="W63" s="23">
        <v>44</v>
      </c>
      <c r="X63" s="23">
        <v>15</v>
      </c>
      <c r="Y63" s="23">
        <v>5</v>
      </c>
      <c r="Z63" s="23">
        <v>3</v>
      </c>
      <c r="AC63" s="31"/>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Q63" s="11"/>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4"/>
      <c r="CP63" s="11"/>
      <c r="CQ63" s="13"/>
      <c r="CR63" s="14"/>
      <c r="CS63" s="14"/>
      <c r="CT63" s="14"/>
    </row>
    <row r="64" spans="2:98" ht="13.5" customHeight="1">
      <c r="B64" s="165"/>
      <c r="C64" s="171"/>
      <c r="D64" s="22"/>
      <c r="E64" s="22">
        <v>0.24647887323943662</v>
      </c>
      <c r="F64" s="22">
        <v>0.41549295774647887</v>
      </c>
      <c r="G64" s="22">
        <v>0.176056338028169</v>
      </c>
      <c r="H64" s="22">
        <v>0.30281690140845069</v>
      </c>
      <c r="I64" s="22">
        <v>7.0422535211267609E-2</v>
      </c>
      <c r="J64" s="22">
        <v>0.45070422535211269</v>
      </c>
      <c r="K64" s="22">
        <v>0.29577464788732394</v>
      </c>
      <c r="L64" s="22">
        <v>0.28169014084507044</v>
      </c>
      <c r="M64" s="22">
        <v>0.27464788732394368</v>
      </c>
      <c r="N64" s="22">
        <v>4.2253521126760563E-2</v>
      </c>
      <c r="O64" s="22">
        <v>0.1619718309859155</v>
      </c>
      <c r="P64" s="22">
        <v>5.6338028169014086E-2</v>
      </c>
      <c r="Q64" s="22">
        <v>0.18309859154929578</v>
      </c>
      <c r="R64" s="22">
        <v>7.0422535211267609E-2</v>
      </c>
      <c r="S64" s="22">
        <v>4.9295774647887321E-2</v>
      </c>
      <c r="T64" s="22">
        <v>0.13380281690140844</v>
      </c>
      <c r="U64" s="22">
        <v>8.4507042253521125E-2</v>
      </c>
      <c r="V64" s="22">
        <v>7.0422535211267609E-2</v>
      </c>
      <c r="W64" s="22">
        <v>0.30985915492957744</v>
      </c>
      <c r="X64" s="22">
        <v>0.10563380281690141</v>
      </c>
      <c r="Y64" s="22">
        <v>3.5211267605633804E-2</v>
      </c>
      <c r="Z64" s="22">
        <v>2.1126760563380281E-2</v>
      </c>
      <c r="AC64" s="31"/>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Q64" s="11"/>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1"/>
      <c r="CQ64" s="13"/>
      <c r="CR64" s="13"/>
      <c r="CS64" s="13"/>
      <c r="CT64" s="13"/>
    </row>
    <row r="65" spans="2:98">
      <c r="B65" s="165"/>
      <c r="C65" s="170" t="s">
        <v>30</v>
      </c>
      <c r="D65" s="23">
        <v>12</v>
      </c>
      <c r="E65" s="23">
        <v>3</v>
      </c>
      <c r="F65" s="23">
        <v>3</v>
      </c>
      <c r="G65" s="23">
        <v>3</v>
      </c>
      <c r="H65" s="23">
        <v>1</v>
      </c>
      <c r="I65" s="23">
        <v>0</v>
      </c>
      <c r="J65" s="23">
        <v>3</v>
      </c>
      <c r="K65" s="23">
        <v>2</v>
      </c>
      <c r="L65" s="23">
        <v>2</v>
      </c>
      <c r="M65" s="23">
        <v>6</v>
      </c>
      <c r="N65" s="23">
        <v>0</v>
      </c>
      <c r="O65" s="23">
        <v>1</v>
      </c>
      <c r="P65" s="23">
        <v>0</v>
      </c>
      <c r="Q65" s="23">
        <v>1</v>
      </c>
      <c r="R65" s="23">
        <v>3</v>
      </c>
      <c r="S65" s="23">
        <v>0</v>
      </c>
      <c r="T65" s="23">
        <v>1</v>
      </c>
      <c r="U65" s="23">
        <v>1</v>
      </c>
      <c r="V65" s="23">
        <v>2</v>
      </c>
      <c r="W65" s="23">
        <v>8</v>
      </c>
      <c r="X65" s="23">
        <v>1</v>
      </c>
      <c r="Y65" s="23">
        <v>0</v>
      </c>
      <c r="Z65" s="23">
        <v>0</v>
      </c>
      <c r="AC65" s="31"/>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Q65" s="11"/>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4"/>
      <c r="CP65" s="11"/>
      <c r="CQ65" s="13"/>
      <c r="CR65" s="14"/>
      <c r="CS65" s="14"/>
      <c r="CT65" s="14"/>
    </row>
    <row r="66" spans="2:98" ht="13.5" customHeight="1">
      <c r="B66" s="165"/>
      <c r="C66" s="171"/>
      <c r="D66" s="22"/>
      <c r="E66" s="22">
        <v>0.25</v>
      </c>
      <c r="F66" s="22">
        <v>0.25</v>
      </c>
      <c r="G66" s="22">
        <v>0.25</v>
      </c>
      <c r="H66" s="22">
        <v>8.3333333333333329E-2</v>
      </c>
      <c r="I66" s="22">
        <v>0</v>
      </c>
      <c r="J66" s="22">
        <v>0.25</v>
      </c>
      <c r="K66" s="22">
        <v>0.16666666666666666</v>
      </c>
      <c r="L66" s="22">
        <v>0.16666666666666666</v>
      </c>
      <c r="M66" s="22">
        <v>0.5</v>
      </c>
      <c r="N66" s="22">
        <v>0</v>
      </c>
      <c r="O66" s="22">
        <v>8.3333333333333329E-2</v>
      </c>
      <c r="P66" s="22">
        <v>0</v>
      </c>
      <c r="Q66" s="22">
        <v>8.3333333333333329E-2</v>
      </c>
      <c r="R66" s="22">
        <v>0.25</v>
      </c>
      <c r="S66" s="22">
        <v>0</v>
      </c>
      <c r="T66" s="22">
        <v>8.3333333333333329E-2</v>
      </c>
      <c r="U66" s="22">
        <v>8.3333333333333329E-2</v>
      </c>
      <c r="V66" s="22">
        <v>0.16666666666666666</v>
      </c>
      <c r="W66" s="22">
        <v>0.66666666666666663</v>
      </c>
      <c r="X66" s="22">
        <v>8.3333333333333329E-2</v>
      </c>
      <c r="Y66" s="22">
        <v>0</v>
      </c>
      <c r="Z66" s="22">
        <v>0</v>
      </c>
      <c r="AC66" s="31"/>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Q66" s="11"/>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R66" s="13"/>
      <c r="CS66" s="13"/>
      <c r="CT66" s="13"/>
    </row>
    <row r="67" spans="2:98" ht="13.5" customHeight="1">
      <c r="B67" s="165"/>
      <c r="C67" s="170" t="s">
        <v>31</v>
      </c>
      <c r="D67" s="23">
        <v>30</v>
      </c>
      <c r="E67" s="23">
        <v>8</v>
      </c>
      <c r="F67" s="23">
        <v>10</v>
      </c>
      <c r="G67" s="23">
        <v>5</v>
      </c>
      <c r="H67" s="23">
        <v>7</v>
      </c>
      <c r="I67" s="23">
        <v>3</v>
      </c>
      <c r="J67" s="23">
        <v>10</v>
      </c>
      <c r="K67" s="23">
        <v>9</v>
      </c>
      <c r="L67" s="23">
        <v>7</v>
      </c>
      <c r="M67" s="23">
        <v>11</v>
      </c>
      <c r="N67" s="23">
        <v>2</v>
      </c>
      <c r="O67" s="23">
        <v>5</v>
      </c>
      <c r="P67" s="23">
        <v>3</v>
      </c>
      <c r="Q67" s="23">
        <v>5</v>
      </c>
      <c r="R67" s="23">
        <v>0</v>
      </c>
      <c r="S67" s="23">
        <v>1</v>
      </c>
      <c r="T67" s="23">
        <v>1</v>
      </c>
      <c r="U67" s="23">
        <v>0</v>
      </c>
      <c r="V67" s="23">
        <v>2</v>
      </c>
      <c r="W67" s="23">
        <v>7</v>
      </c>
      <c r="X67" s="23">
        <v>5</v>
      </c>
      <c r="Y67" s="23">
        <v>0</v>
      </c>
      <c r="Z67" s="23">
        <v>0</v>
      </c>
      <c r="AC67" s="31"/>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Q67" s="11"/>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4"/>
      <c r="CP67" s="14"/>
      <c r="CQ67" s="14"/>
      <c r="CR67" s="14"/>
      <c r="CS67" s="14"/>
      <c r="CT67" s="14"/>
    </row>
    <row r="68" spans="2:98" ht="13.5" customHeight="1">
      <c r="B68" s="165"/>
      <c r="C68" s="171"/>
      <c r="D68" s="22"/>
      <c r="E68" s="22">
        <v>0.26666666666666666</v>
      </c>
      <c r="F68" s="22">
        <v>0.33333333333333331</v>
      </c>
      <c r="G68" s="22">
        <v>0.16666666666666666</v>
      </c>
      <c r="H68" s="22">
        <v>0.23333333333333334</v>
      </c>
      <c r="I68" s="22">
        <v>0.1</v>
      </c>
      <c r="J68" s="22">
        <v>0.33333333333333331</v>
      </c>
      <c r="K68" s="22">
        <v>0.3</v>
      </c>
      <c r="L68" s="22">
        <v>0.23333333333333334</v>
      </c>
      <c r="M68" s="22">
        <v>0.36666666666666664</v>
      </c>
      <c r="N68" s="22">
        <v>6.6666666666666666E-2</v>
      </c>
      <c r="O68" s="22">
        <v>0.16666666666666666</v>
      </c>
      <c r="P68" s="22">
        <v>0.1</v>
      </c>
      <c r="Q68" s="22">
        <v>0.16666666666666666</v>
      </c>
      <c r="R68" s="22">
        <v>0</v>
      </c>
      <c r="S68" s="22">
        <v>3.3333333333333333E-2</v>
      </c>
      <c r="T68" s="22">
        <v>3.3333333333333333E-2</v>
      </c>
      <c r="U68" s="22">
        <v>0</v>
      </c>
      <c r="V68" s="22">
        <v>6.6666666666666666E-2</v>
      </c>
      <c r="W68" s="22">
        <v>0.23333333333333334</v>
      </c>
      <c r="X68" s="22">
        <v>0.16666666666666666</v>
      </c>
      <c r="Y68" s="22">
        <v>0</v>
      </c>
      <c r="Z68" s="22">
        <v>0</v>
      </c>
      <c r="AC68" s="31"/>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Q68" s="11"/>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row>
    <row r="69" spans="2:98" ht="13.5" customHeight="1">
      <c r="B69" s="165"/>
      <c r="C69" s="168" t="s">
        <v>32</v>
      </c>
      <c r="D69" s="23">
        <v>30</v>
      </c>
      <c r="E69" s="23">
        <v>7</v>
      </c>
      <c r="F69" s="23">
        <v>13</v>
      </c>
      <c r="G69" s="23">
        <v>3</v>
      </c>
      <c r="H69" s="23">
        <v>7</v>
      </c>
      <c r="I69" s="23">
        <v>2</v>
      </c>
      <c r="J69" s="23">
        <v>10</v>
      </c>
      <c r="K69" s="23">
        <v>14</v>
      </c>
      <c r="L69" s="23">
        <v>8</v>
      </c>
      <c r="M69" s="23">
        <v>9</v>
      </c>
      <c r="N69" s="23">
        <v>1</v>
      </c>
      <c r="O69" s="23">
        <v>3</v>
      </c>
      <c r="P69" s="23">
        <v>2</v>
      </c>
      <c r="Q69" s="23">
        <v>3</v>
      </c>
      <c r="R69" s="23">
        <v>2</v>
      </c>
      <c r="S69" s="23">
        <v>1</v>
      </c>
      <c r="T69" s="23">
        <v>2</v>
      </c>
      <c r="U69" s="23">
        <v>2</v>
      </c>
      <c r="V69" s="23">
        <v>2</v>
      </c>
      <c r="W69" s="23">
        <v>7</v>
      </c>
      <c r="X69" s="23">
        <v>2</v>
      </c>
      <c r="Y69" s="23">
        <v>2</v>
      </c>
      <c r="Z69" s="23">
        <v>0</v>
      </c>
      <c r="AC69" s="31"/>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Q69" s="11"/>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4"/>
      <c r="CP69" s="14"/>
      <c r="CQ69" s="14"/>
      <c r="CR69" s="14"/>
      <c r="CS69" s="14"/>
      <c r="CT69" s="14"/>
    </row>
    <row r="70" spans="2:98" ht="13.5" customHeight="1">
      <c r="B70" s="165"/>
      <c r="C70" s="168"/>
      <c r="D70" s="22"/>
      <c r="E70" s="22">
        <v>0.23333333333333334</v>
      </c>
      <c r="F70" s="22">
        <v>0.43333333333333335</v>
      </c>
      <c r="G70" s="22">
        <v>0.1</v>
      </c>
      <c r="H70" s="22">
        <v>0.23333333333333334</v>
      </c>
      <c r="I70" s="22">
        <v>6.6666666666666666E-2</v>
      </c>
      <c r="J70" s="22">
        <v>0.33333333333333331</v>
      </c>
      <c r="K70" s="22">
        <v>0.46666666666666667</v>
      </c>
      <c r="L70" s="22">
        <v>0.26666666666666666</v>
      </c>
      <c r="M70" s="22">
        <v>0.3</v>
      </c>
      <c r="N70" s="22">
        <v>3.3333333333333333E-2</v>
      </c>
      <c r="O70" s="22">
        <v>0.1</v>
      </c>
      <c r="P70" s="22">
        <v>6.6666666666666666E-2</v>
      </c>
      <c r="Q70" s="22">
        <v>0.1</v>
      </c>
      <c r="R70" s="22">
        <v>6.6666666666666666E-2</v>
      </c>
      <c r="S70" s="22">
        <v>3.3333333333333333E-2</v>
      </c>
      <c r="T70" s="22">
        <v>6.6666666666666666E-2</v>
      </c>
      <c r="U70" s="22">
        <v>6.6666666666666666E-2</v>
      </c>
      <c r="V70" s="22">
        <v>6.6666666666666666E-2</v>
      </c>
      <c r="W70" s="22">
        <v>0.23333333333333334</v>
      </c>
      <c r="X70" s="22">
        <v>6.6666666666666666E-2</v>
      </c>
      <c r="Y70" s="22">
        <v>6.6666666666666666E-2</v>
      </c>
      <c r="Z70" s="22">
        <v>0</v>
      </c>
      <c r="AC70" s="31"/>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Q70"/>
      <c r="BR70"/>
      <c r="BS70"/>
      <c r="BT70"/>
      <c r="BU70"/>
      <c r="BV70"/>
      <c r="BW70"/>
      <c r="BX70"/>
      <c r="BY70"/>
      <c r="BZ70"/>
      <c r="CA70"/>
      <c r="CB70"/>
      <c r="CC70"/>
      <c r="CD70"/>
      <c r="CE70"/>
      <c r="CF70"/>
      <c r="CG70"/>
      <c r="CH70"/>
      <c r="CI70"/>
      <c r="CJ70"/>
      <c r="CK70"/>
      <c r="CL70"/>
      <c r="CM70"/>
      <c r="CN70"/>
      <c r="CO70" s="13"/>
      <c r="CP70" s="13"/>
      <c r="CQ70" s="13"/>
      <c r="CR70" s="13"/>
      <c r="CS70" s="13"/>
      <c r="CT70" s="13"/>
    </row>
    <row r="71" spans="2:98" ht="13.5" customHeight="1">
      <c r="B71" s="165"/>
      <c r="C71" s="170" t="s">
        <v>33</v>
      </c>
      <c r="D71" s="23">
        <v>34</v>
      </c>
      <c r="E71" s="23">
        <v>10</v>
      </c>
      <c r="F71" s="23">
        <v>12</v>
      </c>
      <c r="G71" s="23">
        <v>8</v>
      </c>
      <c r="H71" s="23">
        <v>11</v>
      </c>
      <c r="I71" s="23">
        <v>2</v>
      </c>
      <c r="J71" s="23">
        <v>13</v>
      </c>
      <c r="K71" s="23">
        <v>13</v>
      </c>
      <c r="L71" s="23">
        <v>7</v>
      </c>
      <c r="M71" s="23">
        <v>12</v>
      </c>
      <c r="N71" s="23">
        <v>0</v>
      </c>
      <c r="O71" s="23">
        <v>3</v>
      </c>
      <c r="P71" s="23">
        <v>0</v>
      </c>
      <c r="Q71" s="23">
        <v>4</v>
      </c>
      <c r="R71" s="23">
        <v>2</v>
      </c>
      <c r="S71" s="23">
        <v>1</v>
      </c>
      <c r="T71" s="23">
        <v>2</v>
      </c>
      <c r="U71" s="23">
        <v>3</v>
      </c>
      <c r="V71" s="23">
        <v>1</v>
      </c>
      <c r="W71" s="23">
        <v>11</v>
      </c>
      <c r="X71" s="23">
        <v>1</v>
      </c>
      <c r="Y71" s="23">
        <v>5</v>
      </c>
      <c r="Z71" s="23">
        <v>0</v>
      </c>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Q71" s="11"/>
      <c r="BR71" s="11"/>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row>
    <row r="72" spans="2:98" ht="13.5" customHeight="1">
      <c r="B72" s="165"/>
      <c r="C72" s="171"/>
      <c r="D72" s="22"/>
      <c r="E72" s="22">
        <v>0.29411764705882354</v>
      </c>
      <c r="F72" s="22">
        <v>0.35294117647058826</v>
      </c>
      <c r="G72" s="22">
        <v>0.23529411764705882</v>
      </c>
      <c r="H72" s="22">
        <v>0.3235294117647059</v>
      </c>
      <c r="I72" s="22">
        <v>5.8823529411764705E-2</v>
      </c>
      <c r="J72" s="22">
        <v>0.38235294117647056</v>
      </c>
      <c r="K72" s="22">
        <v>0.38235294117647056</v>
      </c>
      <c r="L72" s="22">
        <v>0.20588235294117646</v>
      </c>
      <c r="M72" s="22">
        <v>0.35294117647058826</v>
      </c>
      <c r="N72" s="22">
        <v>0</v>
      </c>
      <c r="O72" s="22">
        <v>8.8235294117647065E-2</v>
      </c>
      <c r="P72" s="22">
        <v>0</v>
      </c>
      <c r="Q72" s="22">
        <v>0.11764705882352941</v>
      </c>
      <c r="R72" s="22">
        <v>5.8823529411764705E-2</v>
      </c>
      <c r="S72" s="22">
        <v>2.9411764705882353E-2</v>
      </c>
      <c r="T72" s="22">
        <v>5.8823529411764705E-2</v>
      </c>
      <c r="U72" s="22">
        <v>8.8235294117647065E-2</v>
      </c>
      <c r="V72" s="22">
        <v>2.9411764705882353E-2</v>
      </c>
      <c r="W72" s="22">
        <v>0.3235294117647059</v>
      </c>
      <c r="X72" s="22">
        <v>2.9411764705882353E-2</v>
      </c>
      <c r="Y72" s="22">
        <v>0.14705882352941177</v>
      </c>
      <c r="Z72" s="22">
        <v>0</v>
      </c>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Q72" s="11"/>
      <c r="BR72" s="11"/>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row>
    <row r="73" spans="2:98" ht="13.5" customHeight="1">
      <c r="B73" s="165"/>
      <c r="C73" s="170" t="s">
        <v>34</v>
      </c>
      <c r="D73" s="23">
        <v>22</v>
      </c>
      <c r="E73" s="23">
        <v>8</v>
      </c>
      <c r="F73" s="23">
        <v>12</v>
      </c>
      <c r="G73" s="23">
        <v>5</v>
      </c>
      <c r="H73" s="23">
        <v>8</v>
      </c>
      <c r="I73" s="23">
        <v>1</v>
      </c>
      <c r="J73" s="23">
        <v>9</v>
      </c>
      <c r="K73" s="23">
        <v>9</v>
      </c>
      <c r="L73" s="23">
        <v>6</v>
      </c>
      <c r="M73" s="23">
        <v>6</v>
      </c>
      <c r="N73" s="23">
        <v>0</v>
      </c>
      <c r="O73" s="23">
        <v>6</v>
      </c>
      <c r="P73" s="23">
        <v>1</v>
      </c>
      <c r="Q73" s="23">
        <v>1</v>
      </c>
      <c r="R73" s="23">
        <v>2</v>
      </c>
      <c r="S73" s="23">
        <v>1</v>
      </c>
      <c r="T73" s="23">
        <v>3</v>
      </c>
      <c r="U73" s="23">
        <v>1</v>
      </c>
      <c r="V73" s="23">
        <v>2</v>
      </c>
      <c r="W73" s="23">
        <v>5</v>
      </c>
      <c r="X73" s="23">
        <v>2</v>
      </c>
      <c r="Y73" s="23">
        <v>0</v>
      </c>
      <c r="Z73" s="23">
        <v>0</v>
      </c>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Q73" s="11"/>
      <c r="BR73" s="11"/>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row>
    <row r="74" spans="2:98" ht="13.5" customHeight="1">
      <c r="B74" s="165"/>
      <c r="C74" s="171"/>
      <c r="D74" s="22"/>
      <c r="E74" s="22">
        <v>0.36363636363636365</v>
      </c>
      <c r="F74" s="22">
        <v>0.54545454545454541</v>
      </c>
      <c r="G74" s="22">
        <v>0.22727272727272727</v>
      </c>
      <c r="H74" s="22">
        <v>0.36363636363636365</v>
      </c>
      <c r="I74" s="22">
        <v>4.5454545454545456E-2</v>
      </c>
      <c r="J74" s="22">
        <v>0.40909090909090912</v>
      </c>
      <c r="K74" s="22">
        <v>0.40909090909090912</v>
      </c>
      <c r="L74" s="22">
        <v>0.27272727272727271</v>
      </c>
      <c r="M74" s="22">
        <v>0.27272727272727271</v>
      </c>
      <c r="N74" s="22">
        <v>0</v>
      </c>
      <c r="O74" s="22">
        <v>0.27272727272727271</v>
      </c>
      <c r="P74" s="22">
        <v>4.5454545454545456E-2</v>
      </c>
      <c r="Q74" s="22">
        <v>4.5454545454545456E-2</v>
      </c>
      <c r="R74" s="22">
        <v>9.0909090909090912E-2</v>
      </c>
      <c r="S74" s="22">
        <v>4.5454545454545456E-2</v>
      </c>
      <c r="T74" s="22">
        <v>0.13636363636363635</v>
      </c>
      <c r="U74" s="22">
        <v>4.5454545454545456E-2</v>
      </c>
      <c r="V74" s="22">
        <v>9.0909090909090912E-2</v>
      </c>
      <c r="W74" s="22">
        <v>0.22727272727272727</v>
      </c>
      <c r="X74" s="22">
        <v>9.0909090909090912E-2</v>
      </c>
      <c r="Y74" s="22">
        <v>0</v>
      </c>
      <c r="Z74" s="22">
        <v>0</v>
      </c>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Q74" s="11"/>
      <c r="BR74" s="11"/>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row>
    <row r="75" spans="2:98" ht="13.5" customHeight="1">
      <c r="B75" s="165"/>
      <c r="C75" s="168" t="s">
        <v>322</v>
      </c>
      <c r="D75" s="23">
        <v>16</v>
      </c>
      <c r="E75" s="23">
        <v>4</v>
      </c>
      <c r="F75" s="23">
        <v>6</v>
      </c>
      <c r="G75" s="23">
        <v>1</v>
      </c>
      <c r="H75" s="23">
        <v>2</v>
      </c>
      <c r="I75" s="23">
        <v>0</v>
      </c>
      <c r="J75" s="23">
        <v>3</v>
      </c>
      <c r="K75" s="23">
        <v>7</v>
      </c>
      <c r="L75" s="23">
        <v>4</v>
      </c>
      <c r="M75" s="23">
        <v>5</v>
      </c>
      <c r="N75" s="23">
        <v>1</v>
      </c>
      <c r="O75" s="23">
        <v>3</v>
      </c>
      <c r="P75" s="23">
        <v>0</v>
      </c>
      <c r="Q75" s="23">
        <v>2</v>
      </c>
      <c r="R75" s="23">
        <v>1</v>
      </c>
      <c r="S75" s="23">
        <v>0</v>
      </c>
      <c r="T75" s="23">
        <v>1</v>
      </c>
      <c r="U75" s="23">
        <v>1</v>
      </c>
      <c r="V75" s="23">
        <v>1</v>
      </c>
      <c r="W75" s="23">
        <v>6</v>
      </c>
      <c r="X75" s="23">
        <v>3</v>
      </c>
      <c r="Y75" s="23">
        <v>0</v>
      </c>
      <c r="Z75" s="23">
        <v>0</v>
      </c>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Q75" s="11"/>
      <c r="BR75" s="11"/>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row>
    <row r="76" spans="2:98" ht="13.5" customHeight="1">
      <c r="B76" s="166"/>
      <c r="C76" s="169"/>
      <c r="D76" s="24"/>
      <c r="E76" s="24">
        <v>0.25</v>
      </c>
      <c r="F76" s="24">
        <v>0.375</v>
      </c>
      <c r="G76" s="24">
        <v>6.25E-2</v>
      </c>
      <c r="H76" s="24">
        <v>0.125</v>
      </c>
      <c r="I76" s="24">
        <v>0</v>
      </c>
      <c r="J76" s="24">
        <v>0.1875</v>
      </c>
      <c r="K76" s="24">
        <v>0.4375</v>
      </c>
      <c r="L76" s="24">
        <v>0.25</v>
      </c>
      <c r="M76" s="24">
        <v>0.3125</v>
      </c>
      <c r="N76" s="24">
        <v>6.25E-2</v>
      </c>
      <c r="O76" s="24">
        <v>0.1875</v>
      </c>
      <c r="P76" s="24">
        <v>0</v>
      </c>
      <c r="Q76" s="24">
        <v>0.125</v>
      </c>
      <c r="R76" s="24">
        <v>6.25E-2</v>
      </c>
      <c r="S76" s="24">
        <v>0</v>
      </c>
      <c r="T76" s="24">
        <v>6.25E-2</v>
      </c>
      <c r="U76" s="24">
        <v>6.25E-2</v>
      </c>
      <c r="V76" s="24">
        <v>6.25E-2</v>
      </c>
      <c r="W76" s="24">
        <v>0.375</v>
      </c>
      <c r="X76" s="24">
        <v>0.1875</v>
      </c>
      <c r="Y76" s="24">
        <v>0</v>
      </c>
      <c r="Z76" s="24">
        <v>0</v>
      </c>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Q76" s="11"/>
      <c r="BR76" s="11"/>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row>
    <row r="77" spans="2:98">
      <c r="AC77"/>
      <c r="BF77"/>
      <c r="BG77"/>
      <c r="BH77"/>
      <c r="BI77"/>
      <c r="BJ77"/>
      <c r="BK77"/>
      <c r="BL77"/>
      <c r="BQ77" s="11"/>
      <c r="BR77" s="11"/>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row>
    <row r="78" spans="2:9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Q78" s="11"/>
      <c r="BR78" s="11"/>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row>
    <row r="79" spans="2:98">
      <c r="AC79"/>
      <c r="AD79"/>
      <c r="AE79"/>
      <c r="AF79"/>
      <c r="AG79"/>
      <c r="AH79"/>
      <c r="AI79"/>
      <c r="AJ79"/>
      <c r="AK79"/>
      <c r="AL79"/>
      <c r="AM79"/>
      <c r="AN79"/>
      <c r="AO79"/>
      <c r="AP79"/>
      <c r="AQ79"/>
      <c r="AR79"/>
      <c r="AS79"/>
      <c r="AT79"/>
      <c r="AU79"/>
      <c r="AV79"/>
      <c r="AW79"/>
      <c r="AX79"/>
      <c r="AY79"/>
      <c r="AZ79"/>
      <c r="BA79"/>
      <c r="BB79"/>
      <c r="BC79"/>
      <c r="BD79"/>
      <c r="BE79"/>
      <c r="BQ79" s="11"/>
      <c r="BR79" s="11"/>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row>
    <row r="80" spans="2:98">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Q80" s="11"/>
      <c r="BR80" s="11"/>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row>
    <row r="81" spans="29:98">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Q81" s="11"/>
      <c r="BR81" s="11"/>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row>
    <row r="82" spans="29:98">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Q82"/>
      <c r="BR82"/>
      <c r="BS82"/>
      <c r="BT82"/>
      <c r="BU82"/>
      <c r="BV82"/>
      <c r="BW82"/>
      <c r="BX82"/>
      <c r="BY82"/>
      <c r="BZ82"/>
      <c r="CA82"/>
      <c r="CB82"/>
      <c r="CC82"/>
      <c r="CD82"/>
      <c r="CE82"/>
      <c r="CF82"/>
      <c r="CG82"/>
      <c r="CH82"/>
      <c r="CI82"/>
      <c r="CJ82"/>
      <c r="CK82"/>
      <c r="CL82"/>
      <c r="CM82"/>
      <c r="CN82"/>
      <c r="CO82"/>
    </row>
    <row r="83" spans="29:98">
      <c r="AC83"/>
      <c r="BF83"/>
      <c r="BG83"/>
      <c r="BH83"/>
      <c r="BI83"/>
      <c r="BJ83"/>
      <c r="BK83"/>
      <c r="BQ83"/>
      <c r="BR83"/>
      <c r="BS83"/>
      <c r="BT83"/>
      <c r="BU83"/>
      <c r="BV83"/>
      <c r="BW83"/>
      <c r="BX83"/>
      <c r="BY83"/>
      <c r="BZ83"/>
      <c r="CA83"/>
      <c r="CB83"/>
      <c r="CC83"/>
      <c r="CD83"/>
      <c r="CE83"/>
      <c r="CF83"/>
      <c r="CG83"/>
      <c r="CH83"/>
      <c r="CI83"/>
      <c r="CJ83"/>
      <c r="CK83"/>
      <c r="CL83"/>
      <c r="CM83"/>
      <c r="CN83"/>
      <c r="CO83"/>
    </row>
    <row r="84" spans="29:98">
      <c r="AC84"/>
      <c r="BF84"/>
      <c r="BG84"/>
      <c r="BH84"/>
      <c r="BI84"/>
      <c r="BJ84"/>
      <c r="BK84"/>
      <c r="BQ84"/>
      <c r="BR84"/>
      <c r="BS84"/>
      <c r="BT84"/>
      <c r="BU84"/>
      <c r="BV84"/>
      <c r="BW84"/>
      <c r="BX84"/>
      <c r="BY84"/>
      <c r="BZ84"/>
      <c r="CA84"/>
      <c r="CB84"/>
      <c r="CC84"/>
      <c r="CD84"/>
      <c r="CE84"/>
      <c r="CF84"/>
      <c r="CG84"/>
      <c r="CH84"/>
      <c r="CI84"/>
      <c r="CJ84"/>
      <c r="CK84"/>
      <c r="CL84"/>
      <c r="CM84"/>
      <c r="CN84"/>
      <c r="CO84"/>
    </row>
    <row r="85" spans="29:98">
      <c r="AC85"/>
      <c r="BQ85"/>
      <c r="BR85"/>
      <c r="BS85"/>
      <c r="BT85"/>
      <c r="BU85"/>
      <c r="BV85"/>
      <c r="BW85"/>
      <c r="BX85"/>
      <c r="BY85"/>
      <c r="BZ85"/>
      <c r="CA85"/>
      <c r="CB85"/>
      <c r="CC85"/>
      <c r="CD85"/>
      <c r="CE85"/>
      <c r="CF85"/>
      <c r="CG85"/>
      <c r="CH85"/>
      <c r="CI85"/>
      <c r="CJ85"/>
      <c r="CK85"/>
      <c r="CL85"/>
      <c r="CM85"/>
      <c r="CN85"/>
      <c r="CO85"/>
    </row>
    <row r="86" spans="29:98">
      <c r="AC86"/>
      <c r="BQ86"/>
      <c r="BR86"/>
      <c r="BS86"/>
      <c r="BT86"/>
      <c r="BU86"/>
      <c r="BV86"/>
      <c r="BW86"/>
      <c r="BX86"/>
      <c r="BY86"/>
      <c r="BZ86"/>
      <c r="CA86"/>
      <c r="CB86"/>
      <c r="CC86"/>
      <c r="CD86"/>
      <c r="CE86"/>
      <c r="CF86"/>
      <c r="CG86"/>
      <c r="CH86"/>
      <c r="CI86"/>
      <c r="CJ86"/>
      <c r="CK86"/>
      <c r="CL86"/>
      <c r="CM86"/>
      <c r="CN86"/>
      <c r="CO86"/>
    </row>
    <row r="87" spans="29:98">
      <c r="AC87"/>
      <c r="BQ87"/>
      <c r="BR87"/>
      <c r="BS87"/>
      <c r="BT87"/>
      <c r="BU87"/>
      <c r="BV87"/>
      <c r="BW87"/>
      <c r="BX87"/>
      <c r="BY87"/>
      <c r="BZ87"/>
      <c r="CA87"/>
      <c r="CB87"/>
      <c r="CC87"/>
      <c r="CD87"/>
      <c r="CE87"/>
      <c r="CF87"/>
      <c r="CG87"/>
      <c r="CH87"/>
      <c r="CI87"/>
      <c r="CJ87"/>
      <c r="CK87"/>
      <c r="CL87"/>
      <c r="CM87"/>
      <c r="CN87"/>
      <c r="CO87"/>
    </row>
    <row r="88" spans="29:98">
      <c r="AC88"/>
      <c r="BQ88"/>
      <c r="BR88"/>
      <c r="BS88"/>
      <c r="BT88"/>
      <c r="BU88"/>
      <c r="BV88"/>
      <c r="BW88"/>
      <c r="BX88"/>
      <c r="BY88"/>
      <c r="BZ88"/>
      <c r="CA88"/>
      <c r="CB88"/>
      <c r="CC88"/>
      <c r="CD88"/>
      <c r="CE88"/>
      <c r="CF88"/>
      <c r="CG88"/>
      <c r="CH88"/>
      <c r="CI88"/>
      <c r="CJ88"/>
      <c r="CK88"/>
      <c r="CL88"/>
      <c r="CM88"/>
      <c r="CN88"/>
      <c r="CO88"/>
    </row>
    <row r="89" spans="29:98">
      <c r="AC89"/>
      <c r="BQ89"/>
      <c r="BR89"/>
      <c r="BS89"/>
      <c r="BT89"/>
      <c r="BU89"/>
      <c r="BV89"/>
      <c r="BW89"/>
      <c r="BX89"/>
      <c r="BY89"/>
      <c r="BZ89"/>
      <c r="CA89"/>
      <c r="CB89"/>
      <c r="CC89"/>
      <c r="CD89"/>
      <c r="CE89"/>
      <c r="CF89"/>
      <c r="CG89"/>
      <c r="CH89"/>
      <c r="CI89"/>
      <c r="CJ89"/>
      <c r="CK89"/>
      <c r="CL89"/>
      <c r="CM89"/>
      <c r="CN89"/>
      <c r="CO89"/>
    </row>
    <row r="90" spans="29:98">
      <c r="BQ90"/>
      <c r="BR90"/>
      <c r="BS90"/>
      <c r="BT90"/>
      <c r="BU90"/>
      <c r="BV90"/>
      <c r="BW90"/>
      <c r="BX90"/>
      <c r="BY90"/>
      <c r="BZ90"/>
      <c r="CA90"/>
      <c r="CB90"/>
      <c r="CC90"/>
      <c r="CD90"/>
      <c r="CE90"/>
      <c r="CF90"/>
      <c r="CG90"/>
      <c r="CH90"/>
      <c r="CI90"/>
      <c r="CJ90"/>
      <c r="CK90"/>
      <c r="CL90"/>
      <c r="CM90"/>
      <c r="CN90"/>
      <c r="CO90"/>
    </row>
    <row r="91" spans="29:98">
      <c r="BQ91"/>
      <c r="BR91"/>
      <c r="BS91"/>
      <c r="BT91"/>
      <c r="BU91"/>
      <c r="BV91"/>
      <c r="BW91"/>
      <c r="BX91"/>
      <c r="BY91"/>
      <c r="BZ91"/>
      <c r="CA91"/>
      <c r="CB91"/>
      <c r="CC91"/>
      <c r="CD91"/>
      <c r="CE91"/>
      <c r="CF91"/>
      <c r="CG91"/>
      <c r="CH91"/>
      <c r="CI91"/>
      <c r="CJ91"/>
      <c r="CK91"/>
      <c r="CL91"/>
      <c r="CM91"/>
      <c r="CN91"/>
      <c r="CO91"/>
    </row>
    <row r="92" spans="29:98">
      <c r="BQ92"/>
      <c r="BR92"/>
      <c r="BS92"/>
      <c r="BT92"/>
      <c r="BU92"/>
      <c r="BV92"/>
      <c r="BW92"/>
      <c r="BX92"/>
      <c r="BY92"/>
      <c r="BZ92"/>
      <c r="CA92"/>
      <c r="CB92"/>
      <c r="CC92"/>
      <c r="CD92"/>
      <c r="CE92"/>
      <c r="CF92"/>
      <c r="CG92"/>
      <c r="CH92"/>
      <c r="CI92"/>
      <c r="CJ92"/>
      <c r="CK92"/>
      <c r="CL92"/>
      <c r="CM92"/>
      <c r="CN92"/>
      <c r="CO92"/>
    </row>
    <row r="93" spans="29:98">
      <c r="BQ93"/>
      <c r="BR93"/>
      <c r="BS93"/>
      <c r="BT93"/>
      <c r="BU93"/>
      <c r="BV93"/>
      <c r="BW93"/>
      <c r="BX93"/>
      <c r="BY93"/>
      <c r="BZ93"/>
      <c r="CA93"/>
      <c r="CB93"/>
      <c r="CC93"/>
      <c r="CD93"/>
      <c r="CE93"/>
      <c r="CF93"/>
      <c r="CG93"/>
      <c r="CH93"/>
      <c r="CI93"/>
      <c r="CJ93"/>
      <c r="CK93"/>
      <c r="CL93"/>
      <c r="CM93"/>
      <c r="CN93"/>
      <c r="CO93"/>
    </row>
    <row r="94" spans="29:98">
      <c r="BQ94" s="12"/>
      <c r="BR94" s="12"/>
      <c r="BS94" s="12"/>
      <c r="BT94" s="12"/>
      <c r="BU94" s="12"/>
      <c r="BV94" s="12"/>
    </row>
    <row r="95" spans="29:98">
      <c r="BQ95" s="12"/>
      <c r="BR95" s="12"/>
      <c r="BS95" s="12"/>
      <c r="BT95" s="12"/>
      <c r="BU95" s="12"/>
      <c r="BV95" s="12"/>
    </row>
  </sheetData>
  <sortState columnSort="1" ref="AG3:AY6">
    <sortCondition descending="1" ref="AG6:AY6"/>
  </sortState>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10"/>
  <sheetViews>
    <sheetView workbookViewId="0"/>
  </sheetViews>
  <sheetFormatPr defaultRowHeight="13.5"/>
  <cols>
    <col min="1" max="1" width="5.75" customWidth="1"/>
    <col min="2" max="2" width="30.625" style="99" customWidth="1"/>
  </cols>
  <sheetData>
    <row r="3" spans="2:2">
      <c r="B3" s="100" t="s">
        <v>357</v>
      </c>
    </row>
    <row r="4" spans="2:2">
      <c r="B4" s="104" t="s">
        <v>433</v>
      </c>
    </row>
    <row r="5" spans="2:2">
      <c r="B5" s="95" t="s">
        <v>434</v>
      </c>
    </row>
    <row r="6" spans="2:2">
      <c r="B6" s="95" t="s">
        <v>435</v>
      </c>
    </row>
    <row r="7" spans="2:2">
      <c r="B7" s="95" t="s">
        <v>436</v>
      </c>
    </row>
    <row r="8" spans="2:2">
      <c r="B8" s="95" t="s">
        <v>437</v>
      </c>
    </row>
    <row r="9" spans="2:2">
      <c r="B9" s="95" t="s">
        <v>438</v>
      </c>
    </row>
    <row r="10" spans="2:2">
      <c r="B10" s="96" t="s">
        <v>439</v>
      </c>
    </row>
  </sheetData>
  <phoneticPr fontId="1"/>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2:AV107"/>
  <sheetViews>
    <sheetView workbookViewId="0"/>
  </sheetViews>
  <sheetFormatPr defaultRowHeight="13.5"/>
  <cols>
    <col min="1" max="1" width="5.625" style="15" customWidth="1"/>
    <col min="2" max="2" width="3.5" style="15" customWidth="1"/>
    <col min="3" max="3" width="11" style="15" customWidth="1"/>
    <col min="4" max="13" width="5.625" style="15" customWidth="1"/>
    <col min="14" max="14" width="9" style="1"/>
    <col min="15" max="15" width="3.5" style="1" customWidth="1"/>
    <col min="16" max="17" width="11" style="1" customWidth="1"/>
    <col min="18" max="18" width="12.625" style="1" customWidth="1"/>
    <col min="19" max="27" width="7.625" style="1" customWidth="1"/>
    <col min="28" max="30" width="9" style="1"/>
    <col min="31" max="32" width="10.625" style="2" customWidth="1"/>
    <col min="33" max="41" width="6.75" style="2" customWidth="1"/>
    <col min="42" max="44" width="6.25" style="1" customWidth="1"/>
    <col min="45" max="46" width="5.875" style="1" customWidth="1"/>
    <col min="47" max="47" width="8" style="1" customWidth="1"/>
    <col min="48" max="48" width="5.5" style="1" customWidth="1"/>
    <col min="49" max="16384" width="9" style="1"/>
  </cols>
  <sheetData>
    <row r="2" spans="2:48">
      <c r="E2" s="16">
        <v>1</v>
      </c>
      <c r="F2" s="16">
        <v>2</v>
      </c>
      <c r="G2" s="16">
        <v>3</v>
      </c>
      <c r="H2" s="16">
        <v>4</v>
      </c>
      <c r="I2" s="16">
        <v>5</v>
      </c>
      <c r="J2" s="16">
        <v>6</v>
      </c>
      <c r="K2" s="16">
        <v>7</v>
      </c>
      <c r="L2" s="16">
        <v>8</v>
      </c>
      <c r="M2" s="16">
        <v>200</v>
      </c>
      <c r="S2" s="16"/>
      <c r="T2" s="16"/>
      <c r="U2" s="16"/>
      <c r="V2" s="16"/>
      <c r="W2" s="16"/>
      <c r="X2" s="16"/>
      <c r="Y2" s="16"/>
      <c r="Z2" s="16"/>
      <c r="AA2" s="16"/>
    </row>
    <row r="3" spans="2:48">
      <c r="C3" s="16" t="s">
        <v>71</v>
      </c>
      <c r="M3" s="17" t="s">
        <v>39</v>
      </c>
      <c r="S3" s="15"/>
      <c r="T3" s="15"/>
      <c r="U3" s="15"/>
      <c r="V3" s="15"/>
      <c r="W3" s="15"/>
      <c r="X3" s="15"/>
      <c r="Y3" s="15"/>
      <c r="Z3" s="15"/>
      <c r="AA3" s="15"/>
    </row>
    <row r="4" spans="2:48" ht="150" customHeight="1">
      <c r="B4" s="158"/>
      <c r="C4" s="159"/>
      <c r="D4" s="18" t="s">
        <v>2</v>
      </c>
      <c r="E4" s="38" t="s">
        <v>45</v>
      </c>
      <c r="F4" s="39" t="s">
        <v>46</v>
      </c>
      <c r="G4" s="39" t="s">
        <v>47</v>
      </c>
      <c r="H4" s="39" t="s">
        <v>48</v>
      </c>
      <c r="I4" s="39" t="s">
        <v>49</v>
      </c>
      <c r="J4" s="39" t="s">
        <v>50</v>
      </c>
      <c r="K4" s="39" t="s">
        <v>51</v>
      </c>
      <c r="L4" s="39" t="s">
        <v>52</v>
      </c>
      <c r="M4" s="39" t="s">
        <v>324</v>
      </c>
      <c r="O4"/>
      <c r="P4"/>
      <c r="Q4"/>
      <c r="R4" s="5" t="s">
        <v>67</v>
      </c>
      <c r="S4" s="5" t="s">
        <v>45</v>
      </c>
      <c r="T4" s="5" t="s">
        <v>46</v>
      </c>
      <c r="U4" s="5" t="s">
        <v>47</v>
      </c>
      <c r="V4" s="5" t="s">
        <v>48</v>
      </c>
      <c r="W4" s="5" t="s">
        <v>49</v>
      </c>
      <c r="X4" s="5" t="s">
        <v>50</v>
      </c>
      <c r="Y4" s="5" t="s">
        <v>51</v>
      </c>
      <c r="Z4" s="5" t="s">
        <v>52</v>
      </c>
      <c r="AA4" s="5" t="s">
        <v>320</v>
      </c>
    </row>
    <row r="5" spans="2:48" ht="13.5" customHeight="1">
      <c r="B5" s="160" t="s">
        <v>3</v>
      </c>
      <c r="C5" s="161"/>
      <c r="D5" s="20">
        <v>1664</v>
      </c>
      <c r="E5" s="20">
        <v>13</v>
      </c>
      <c r="F5" s="20">
        <v>117</v>
      </c>
      <c r="G5" s="20">
        <v>458</v>
      </c>
      <c r="H5" s="20">
        <v>73</v>
      </c>
      <c r="I5" s="20">
        <v>256</v>
      </c>
      <c r="J5" s="20">
        <v>64</v>
      </c>
      <c r="K5" s="20">
        <v>601</v>
      </c>
      <c r="L5" s="20">
        <v>65</v>
      </c>
      <c r="M5" s="20">
        <v>17</v>
      </c>
      <c r="O5"/>
      <c r="P5" s="28"/>
      <c r="Q5" s="28">
        <v>1664</v>
      </c>
      <c r="R5" s="6">
        <v>1664</v>
      </c>
      <c r="S5" s="6">
        <v>13</v>
      </c>
      <c r="T5" s="6">
        <v>117</v>
      </c>
      <c r="U5" s="6">
        <v>458</v>
      </c>
      <c r="V5" s="6">
        <v>73</v>
      </c>
      <c r="W5" s="6">
        <v>256</v>
      </c>
      <c r="X5" s="6">
        <v>64</v>
      </c>
      <c r="Y5" s="6">
        <v>601</v>
      </c>
      <c r="Z5" s="6">
        <v>65</v>
      </c>
      <c r="AA5" s="6">
        <v>17</v>
      </c>
      <c r="AF5" s="11"/>
      <c r="AG5" s="11"/>
      <c r="AH5" s="11"/>
      <c r="AI5" s="11"/>
      <c r="AJ5" s="11"/>
      <c r="AK5" s="11"/>
      <c r="AL5" s="11"/>
      <c r="AM5" s="11"/>
      <c r="AN5" s="11"/>
      <c r="AO5" s="11"/>
      <c r="AP5" s="11"/>
      <c r="AQ5"/>
      <c r="AR5"/>
      <c r="AS5"/>
      <c r="AT5"/>
      <c r="AU5"/>
      <c r="AV5"/>
    </row>
    <row r="6" spans="2:48" ht="13.5" customHeight="1">
      <c r="B6" s="162"/>
      <c r="C6" s="163"/>
      <c r="D6" s="21">
        <v>1.0000000000000002</v>
      </c>
      <c r="E6" s="21">
        <v>7.8125E-3</v>
      </c>
      <c r="F6" s="21">
        <v>7.03125E-2</v>
      </c>
      <c r="G6" s="21">
        <v>0.27524038461538464</v>
      </c>
      <c r="H6" s="21">
        <v>4.3870192307692304E-2</v>
      </c>
      <c r="I6" s="21">
        <v>0.15384615384615385</v>
      </c>
      <c r="J6" s="21">
        <v>3.8461538461538464E-2</v>
      </c>
      <c r="K6" s="21">
        <v>0.36117788461538464</v>
      </c>
      <c r="L6" s="21">
        <v>3.90625E-2</v>
      </c>
      <c r="M6" s="21">
        <v>1.0216346153846154E-2</v>
      </c>
      <c r="O6"/>
      <c r="P6" s="11"/>
      <c r="Q6" s="11"/>
      <c r="R6" s="7">
        <v>1.0000000000000002</v>
      </c>
      <c r="S6" s="7">
        <v>7.8125E-3</v>
      </c>
      <c r="T6" s="7">
        <v>7.03125E-2</v>
      </c>
      <c r="U6" s="7">
        <v>0.27524038461538464</v>
      </c>
      <c r="V6" s="7">
        <v>4.3870192307692304E-2</v>
      </c>
      <c r="W6" s="7">
        <v>0.15384615384615385</v>
      </c>
      <c r="X6" s="7">
        <v>3.8461538461538464E-2</v>
      </c>
      <c r="Y6" s="7">
        <v>0.36117788461538464</v>
      </c>
      <c r="Z6" s="7">
        <v>3.90625E-2</v>
      </c>
      <c r="AA6" s="7">
        <v>1.0216346153846154E-2</v>
      </c>
      <c r="AF6" s="11"/>
      <c r="AG6" s="11"/>
      <c r="AH6" s="11"/>
      <c r="AI6" s="11"/>
      <c r="AJ6" s="11"/>
      <c r="AK6" s="11"/>
      <c r="AL6" s="11"/>
      <c r="AM6" s="11"/>
      <c r="AN6" s="11"/>
      <c r="AO6" s="11"/>
      <c r="AP6" s="11"/>
      <c r="AQ6"/>
      <c r="AR6"/>
      <c r="AS6"/>
      <c r="AT6"/>
      <c r="AU6"/>
      <c r="AV6"/>
    </row>
    <row r="7" spans="2:48" ht="13.5" customHeight="1">
      <c r="B7" s="164" t="s">
        <v>4</v>
      </c>
      <c r="C7" s="167" t="s">
        <v>5</v>
      </c>
      <c r="D7" s="20">
        <v>669</v>
      </c>
      <c r="E7" s="20">
        <v>4</v>
      </c>
      <c r="F7" s="20">
        <v>70</v>
      </c>
      <c r="G7" s="20">
        <v>289</v>
      </c>
      <c r="H7" s="20">
        <v>43</v>
      </c>
      <c r="I7" s="20">
        <v>27</v>
      </c>
      <c r="J7" s="20">
        <v>32</v>
      </c>
      <c r="K7" s="20">
        <v>176</v>
      </c>
      <c r="L7" s="20">
        <v>27</v>
      </c>
      <c r="M7" s="20">
        <v>1</v>
      </c>
      <c r="O7"/>
      <c r="P7"/>
      <c r="Q7"/>
      <c r="R7"/>
      <c r="S7"/>
      <c r="T7"/>
      <c r="U7"/>
      <c r="V7"/>
      <c r="W7"/>
      <c r="X7"/>
      <c r="Y7"/>
      <c r="Z7"/>
      <c r="AA7"/>
      <c r="AF7" s="11"/>
      <c r="AG7" s="13"/>
      <c r="AH7" s="13"/>
      <c r="AI7" s="13"/>
      <c r="AJ7" s="13"/>
      <c r="AK7" s="13"/>
      <c r="AL7" s="13"/>
      <c r="AM7" s="13"/>
      <c r="AN7" s="13"/>
      <c r="AO7" s="13"/>
      <c r="AP7" s="13"/>
      <c r="AQ7"/>
      <c r="AR7"/>
      <c r="AS7"/>
      <c r="AT7"/>
      <c r="AU7"/>
      <c r="AV7"/>
    </row>
    <row r="8" spans="2:48" ht="13.5" customHeight="1">
      <c r="B8" s="165"/>
      <c r="C8" s="168"/>
      <c r="D8" s="22">
        <v>1</v>
      </c>
      <c r="E8" s="22">
        <v>5.9790732436472349E-3</v>
      </c>
      <c r="F8" s="22">
        <v>0.10463378176382661</v>
      </c>
      <c r="G8" s="22">
        <v>0.43198804185351269</v>
      </c>
      <c r="H8" s="22">
        <v>6.4275037369207769E-2</v>
      </c>
      <c r="I8" s="22">
        <v>4.0358744394618833E-2</v>
      </c>
      <c r="J8" s="22">
        <v>4.7832585949177879E-2</v>
      </c>
      <c r="K8" s="22">
        <v>0.26307922272047835</v>
      </c>
      <c r="L8" s="22">
        <v>4.0358744394618833E-2</v>
      </c>
      <c r="M8" s="22">
        <v>1.4947683109118087E-3</v>
      </c>
      <c r="O8"/>
      <c r="P8"/>
      <c r="Q8"/>
      <c r="R8"/>
      <c r="S8"/>
      <c r="T8"/>
      <c r="U8"/>
      <c r="V8"/>
      <c r="W8"/>
      <c r="X8"/>
      <c r="Y8"/>
      <c r="Z8"/>
      <c r="AA8"/>
      <c r="AF8" s="11"/>
      <c r="AG8" s="14"/>
      <c r="AH8" s="14"/>
      <c r="AI8" s="14"/>
      <c r="AJ8" s="14"/>
      <c r="AK8" s="14"/>
      <c r="AL8" s="14"/>
      <c r="AM8" s="14"/>
      <c r="AN8" s="14"/>
      <c r="AO8" s="14"/>
      <c r="AP8" s="14"/>
      <c r="AQ8"/>
      <c r="AR8"/>
      <c r="AS8"/>
      <c r="AT8"/>
      <c r="AU8"/>
      <c r="AV8"/>
    </row>
    <row r="9" spans="2:48" ht="13.5" customHeight="1">
      <c r="B9" s="165"/>
      <c r="C9" s="168" t="s">
        <v>6</v>
      </c>
      <c r="D9" s="23">
        <v>977</v>
      </c>
      <c r="E9" s="23">
        <v>8</v>
      </c>
      <c r="F9" s="23">
        <v>46</v>
      </c>
      <c r="G9" s="23">
        <v>167</v>
      </c>
      <c r="H9" s="23">
        <v>30</v>
      </c>
      <c r="I9" s="23">
        <v>228</v>
      </c>
      <c r="J9" s="23">
        <v>32</v>
      </c>
      <c r="K9" s="23">
        <v>423</v>
      </c>
      <c r="L9" s="23">
        <v>38</v>
      </c>
      <c r="M9" s="23">
        <v>5</v>
      </c>
      <c r="O9"/>
      <c r="P9"/>
      <c r="Q9"/>
      <c r="R9"/>
      <c r="S9"/>
      <c r="T9"/>
      <c r="U9"/>
      <c r="V9"/>
      <c r="W9"/>
      <c r="X9"/>
      <c r="Y9"/>
      <c r="Z9"/>
      <c r="AA9"/>
      <c r="AB9" s="16"/>
      <c r="AE9" s="12"/>
      <c r="AF9" s="12"/>
      <c r="AG9" s="12"/>
      <c r="AH9" s="12"/>
      <c r="AI9" s="12"/>
      <c r="AJ9" s="12"/>
      <c r="AK9" s="12"/>
      <c r="AL9" s="12"/>
      <c r="AM9" s="12"/>
      <c r="AN9" s="12"/>
      <c r="AO9" s="12"/>
      <c r="AP9"/>
      <c r="AQ9"/>
      <c r="AR9"/>
      <c r="AS9"/>
      <c r="AT9"/>
      <c r="AU9"/>
      <c r="AV9"/>
    </row>
    <row r="10" spans="2:48" ht="13.5" customHeight="1">
      <c r="B10" s="165"/>
      <c r="C10" s="168"/>
      <c r="D10" s="22">
        <v>1</v>
      </c>
      <c r="E10" s="22">
        <v>8.1883316274309111E-3</v>
      </c>
      <c r="F10" s="22">
        <v>4.7082906857727737E-2</v>
      </c>
      <c r="G10" s="22">
        <v>0.17093142272262027</v>
      </c>
      <c r="H10" s="22">
        <v>3.0706243602865915E-2</v>
      </c>
      <c r="I10" s="22">
        <v>0.23336745138178097</v>
      </c>
      <c r="J10" s="22">
        <v>3.2753326509723645E-2</v>
      </c>
      <c r="K10" s="22">
        <v>0.4329580348004094</v>
      </c>
      <c r="L10" s="22">
        <v>3.8894575230296824E-2</v>
      </c>
      <c r="M10" s="22">
        <v>5.1177072671443197E-3</v>
      </c>
      <c r="O10"/>
      <c r="P10"/>
      <c r="Q10"/>
      <c r="R10"/>
      <c r="S10"/>
      <c r="T10"/>
      <c r="U10"/>
      <c r="V10"/>
      <c r="W10"/>
      <c r="X10"/>
      <c r="Y10"/>
      <c r="Z10"/>
      <c r="AA10"/>
      <c r="AE10" s="12"/>
      <c r="AF10" s="12"/>
      <c r="AG10" s="12"/>
    </row>
    <row r="11" spans="2:48" ht="13.5" customHeight="1">
      <c r="B11" s="165"/>
      <c r="C11" s="168" t="s">
        <v>321</v>
      </c>
      <c r="D11" s="23">
        <v>18</v>
      </c>
      <c r="E11" s="23">
        <v>1</v>
      </c>
      <c r="F11" s="23">
        <v>1</v>
      </c>
      <c r="G11" s="23">
        <v>2</v>
      </c>
      <c r="H11" s="23">
        <v>0</v>
      </c>
      <c r="I11" s="23">
        <v>1</v>
      </c>
      <c r="J11" s="23">
        <v>0</v>
      </c>
      <c r="K11" s="23">
        <v>2</v>
      </c>
      <c r="L11" s="23">
        <v>0</v>
      </c>
      <c r="M11" s="23">
        <v>11</v>
      </c>
      <c r="O11"/>
      <c r="P11"/>
      <c r="Q11"/>
      <c r="R11"/>
      <c r="S11"/>
      <c r="T11"/>
      <c r="U11"/>
      <c r="V11"/>
      <c r="W11"/>
      <c r="X11"/>
      <c r="Y11"/>
      <c r="Z11"/>
      <c r="AA11"/>
      <c r="AE11" s="12"/>
      <c r="AF11" s="12"/>
      <c r="AG11" s="12"/>
    </row>
    <row r="12" spans="2:48" ht="13.5" customHeight="1">
      <c r="B12" s="166"/>
      <c r="C12" s="169"/>
      <c r="D12" s="24">
        <v>1</v>
      </c>
      <c r="E12" s="24">
        <v>5.5555555555555552E-2</v>
      </c>
      <c r="F12" s="24">
        <v>5.5555555555555552E-2</v>
      </c>
      <c r="G12" s="24">
        <v>0.1111111111111111</v>
      </c>
      <c r="H12" s="24">
        <v>0</v>
      </c>
      <c r="I12" s="24">
        <v>5.5555555555555552E-2</v>
      </c>
      <c r="J12" s="24">
        <v>0</v>
      </c>
      <c r="K12" s="24">
        <v>0.1111111111111111</v>
      </c>
      <c r="L12" s="24">
        <v>0</v>
      </c>
      <c r="M12" s="24">
        <v>0.61111111111111116</v>
      </c>
      <c r="O12"/>
      <c r="P12"/>
      <c r="Q12"/>
      <c r="R12"/>
      <c r="S12"/>
      <c r="T12"/>
      <c r="U12"/>
      <c r="V12"/>
      <c r="W12"/>
      <c r="X12"/>
      <c r="Y12"/>
      <c r="Z12"/>
      <c r="AA12"/>
      <c r="AE12" s="11"/>
      <c r="AF12" s="11"/>
      <c r="AG12" s="11"/>
      <c r="AH12" s="11"/>
      <c r="AI12" s="11"/>
      <c r="AJ12" s="11"/>
      <c r="AK12" s="11"/>
      <c r="AL12" s="11"/>
      <c r="AM12" s="11"/>
      <c r="AN12" s="11"/>
      <c r="AO12" s="11"/>
      <c r="AP12" s="11"/>
      <c r="AQ12"/>
    </row>
    <row r="13" spans="2:48" ht="13.5" customHeight="1">
      <c r="B13" s="164" t="s">
        <v>7</v>
      </c>
      <c r="C13" s="167" t="s">
        <v>13</v>
      </c>
      <c r="D13" s="25">
        <v>48</v>
      </c>
      <c r="E13" s="25">
        <v>0</v>
      </c>
      <c r="F13" s="25">
        <v>0</v>
      </c>
      <c r="G13" s="25">
        <v>1</v>
      </c>
      <c r="H13" s="25">
        <v>0</v>
      </c>
      <c r="I13" s="25">
        <v>2</v>
      </c>
      <c r="J13" s="25">
        <v>44</v>
      </c>
      <c r="K13" s="25">
        <v>0</v>
      </c>
      <c r="L13" s="25">
        <v>0</v>
      </c>
      <c r="M13" s="25">
        <v>1</v>
      </c>
      <c r="O13"/>
      <c r="P13"/>
      <c r="Q13"/>
      <c r="R13"/>
      <c r="S13"/>
      <c r="T13"/>
      <c r="U13"/>
      <c r="V13"/>
      <c r="W13"/>
      <c r="X13"/>
      <c r="Y13"/>
      <c r="Z13"/>
      <c r="AA13"/>
      <c r="AE13" s="11"/>
      <c r="AF13" s="11"/>
      <c r="AG13" s="11"/>
      <c r="AH13" s="11"/>
      <c r="AI13" s="11"/>
      <c r="AJ13" s="11"/>
      <c r="AK13" s="11"/>
      <c r="AL13" s="11"/>
      <c r="AM13" s="11"/>
      <c r="AN13" s="11"/>
      <c r="AO13" s="11"/>
      <c r="AP13" s="11"/>
      <c r="AQ13"/>
    </row>
    <row r="14" spans="2:48" ht="13.5" customHeight="1">
      <c r="B14" s="165"/>
      <c r="C14" s="168"/>
      <c r="D14" s="22">
        <v>1</v>
      </c>
      <c r="E14" s="22">
        <v>0</v>
      </c>
      <c r="F14" s="22">
        <v>0</v>
      </c>
      <c r="G14" s="22">
        <v>2.0833333333333332E-2</v>
      </c>
      <c r="H14" s="22">
        <v>0</v>
      </c>
      <c r="I14" s="22">
        <v>4.1666666666666664E-2</v>
      </c>
      <c r="J14" s="22">
        <v>0.91666666666666663</v>
      </c>
      <c r="K14" s="22">
        <v>0</v>
      </c>
      <c r="L14" s="22">
        <v>0</v>
      </c>
      <c r="M14" s="22">
        <v>2.0833333333333332E-2</v>
      </c>
      <c r="O14"/>
      <c r="P14"/>
      <c r="Q14"/>
      <c r="R14"/>
      <c r="S14"/>
      <c r="T14"/>
      <c r="U14"/>
      <c r="V14"/>
      <c r="W14"/>
      <c r="X14"/>
      <c r="Y14"/>
      <c r="Z14"/>
      <c r="AA14"/>
      <c r="AE14" s="11"/>
      <c r="AF14" s="11"/>
      <c r="AG14" s="13"/>
      <c r="AH14" s="13"/>
      <c r="AI14" s="13"/>
      <c r="AJ14" s="13"/>
      <c r="AK14" s="13"/>
      <c r="AL14" s="13"/>
      <c r="AM14" s="13"/>
      <c r="AN14" s="13"/>
      <c r="AO14" s="13"/>
      <c r="AP14" s="13"/>
      <c r="AQ14"/>
    </row>
    <row r="15" spans="2:48" ht="13.5" customHeight="1">
      <c r="B15" s="165"/>
      <c r="C15" s="168" t="s">
        <v>8</v>
      </c>
      <c r="D15" s="25">
        <v>118</v>
      </c>
      <c r="E15" s="25">
        <v>1</v>
      </c>
      <c r="F15" s="25">
        <v>0</v>
      </c>
      <c r="G15" s="25">
        <v>57</v>
      </c>
      <c r="H15" s="25">
        <v>6</v>
      </c>
      <c r="I15" s="25">
        <v>13</v>
      </c>
      <c r="J15" s="25">
        <v>19</v>
      </c>
      <c r="K15" s="25">
        <v>19</v>
      </c>
      <c r="L15" s="25">
        <v>3</v>
      </c>
      <c r="M15" s="25">
        <v>0</v>
      </c>
      <c r="O15"/>
      <c r="P15"/>
      <c r="Q15"/>
      <c r="R15"/>
      <c r="S15"/>
      <c r="T15"/>
      <c r="U15"/>
      <c r="V15"/>
      <c r="W15"/>
      <c r="X15"/>
      <c r="Y15"/>
      <c r="Z15"/>
      <c r="AA15"/>
      <c r="AE15" s="11"/>
      <c r="AF15" s="11"/>
      <c r="AG15" s="14"/>
      <c r="AH15" s="14"/>
      <c r="AI15" s="14"/>
      <c r="AJ15" s="14"/>
      <c r="AK15" s="14"/>
      <c r="AL15" s="14"/>
      <c r="AM15" s="14"/>
      <c r="AN15" s="14"/>
      <c r="AO15" s="14"/>
      <c r="AP15" s="14"/>
      <c r="AQ15"/>
    </row>
    <row r="16" spans="2:48" ht="13.5" customHeight="1">
      <c r="B16" s="165"/>
      <c r="C16" s="168"/>
      <c r="D16" s="22">
        <v>1</v>
      </c>
      <c r="E16" s="22">
        <v>8.4745762711864406E-3</v>
      </c>
      <c r="F16" s="22">
        <v>0</v>
      </c>
      <c r="G16" s="22">
        <v>0.48305084745762711</v>
      </c>
      <c r="H16" s="22">
        <v>5.0847457627118647E-2</v>
      </c>
      <c r="I16" s="22">
        <v>0.11016949152542373</v>
      </c>
      <c r="J16" s="22">
        <v>0.16101694915254236</v>
      </c>
      <c r="K16" s="22">
        <v>0.16101694915254236</v>
      </c>
      <c r="L16" s="22">
        <v>2.5423728813559324E-2</v>
      </c>
      <c r="M16" s="22">
        <v>0</v>
      </c>
      <c r="O16"/>
      <c r="P16"/>
      <c r="Q16"/>
      <c r="R16"/>
      <c r="S16"/>
      <c r="T16"/>
      <c r="U16"/>
      <c r="V16"/>
      <c r="W16"/>
      <c r="X16"/>
      <c r="Y16"/>
      <c r="Z16"/>
      <c r="AA16"/>
      <c r="AE16" s="11"/>
      <c r="AF16" s="11"/>
      <c r="AG16" s="13"/>
      <c r="AH16" s="13"/>
      <c r="AI16" s="13"/>
      <c r="AJ16" s="13"/>
      <c r="AK16" s="13"/>
      <c r="AL16" s="13"/>
      <c r="AM16" s="13"/>
      <c r="AN16" s="13"/>
      <c r="AO16" s="13"/>
      <c r="AP16" s="13"/>
      <c r="AQ16"/>
    </row>
    <row r="17" spans="2:43" ht="13.5" customHeight="1">
      <c r="B17" s="165"/>
      <c r="C17" s="168" t="s">
        <v>9</v>
      </c>
      <c r="D17" s="25">
        <v>215</v>
      </c>
      <c r="E17" s="25">
        <v>0</v>
      </c>
      <c r="F17" s="25">
        <v>15</v>
      </c>
      <c r="G17" s="25">
        <v>99</v>
      </c>
      <c r="H17" s="25">
        <v>11</v>
      </c>
      <c r="I17" s="25">
        <v>40</v>
      </c>
      <c r="J17" s="25">
        <v>1</v>
      </c>
      <c r="K17" s="25">
        <v>43</v>
      </c>
      <c r="L17" s="25">
        <v>6</v>
      </c>
      <c r="M17" s="25">
        <v>0</v>
      </c>
      <c r="O17"/>
      <c r="P17"/>
      <c r="Q17"/>
      <c r="R17"/>
      <c r="S17"/>
      <c r="T17"/>
      <c r="U17"/>
      <c r="V17"/>
      <c r="W17"/>
      <c r="X17"/>
      <c r="Y17"/>
      <c r="Z17"/>
      <c r="AA17"/>
      <c r="AE17" s="11"/>
      <c r="AF17" s="11"/>
      <c r="AG17" s="14"/>
      <c r="AH17" s="14"/>
      <c r="AI17" s="14"/>
      <c r="AJ17" s="14"/>
      <c r="AK17" s="14"/>
      <c r="AL17" s="14"/>
      <c r="AM17" s="14"/>
      <c r="AN17" s="14"/>
      <c r="AO17" s="14"/>
      <c r="AP17" s="14"/>
      <c r="AQ17"/>
    </row>
    <row r="18" spans="2:43" ht="13.5" customHeight="1">
      <c r="B18" s="165"/>
      <c r="C18" s="168"/>
      <c r="D18" s="22">
        <v>0.99999999999999989</v>
      </c>
      <c r="E18" s="22">
        <v>0</v>
      </c>
      <c r="F18" s="22">
        <v>6.9767441860465115E-2</v>
      </c>
      <c r="G18" s="22">
        <v>0.46046511627906977</v>
      </c>
      <c r="H18" s="22">
        <v>5.1162790697674418E-2</v>
      </c>
      <c r="I18" s="22">
        <v>0.18604651162790697</v>
      </c>
      <c r="J18" s="22">
        <v>4.6511627906976744E-3</v>
      </c>
      <c r="K18" s="22">
        <v>0.2</v>
      </c>
      <c r="L18" s="22">
        <v>2.7906976744186046E-2</v>
      </c>
      <c r="M18" s="22">
        <v>0</v>
      </c>
      <c r="O18"/>
      <c r="P18"/>
      <c r="Q18"/>
      <c r="R18"/>
      <c r="S18"/>
      <c r="T18"/>
      <c r="U18"/>
      <c r="V18"/>
      <c r="W18"/>
      <c r="X18"/>
      <c r="Y18"/>
      <c r="Z18"/>
      <c r="AA18"/>
      <c r="AE18" s="11"/>
      <c r="AF18" s="11"/>
      <c r="AG18" s="13"/>
      <c r="AH18" s="13"/>
      <c r="AI18" s="13"/>
      <c r="AJ18" s="13"/>
      <c r="AK18" s="13"/>
      <c r="AL18" s="13"/>
      <c r="AM18" s="13"/>
      <c r="AN18" s="13"/>
      <c r="AO18" s="13"/>
      <c r="AP18" s="13"/>
      <c r="AQ18"/>
    </row>
    <row r="19" spans="2:43" ht="13.5" customHeight="1">
      <c r="B19" s="165"/>
      <c r="C19" s="168" t="s">
        <v>10</v>
      </c>
      <c r="D19" s="25">
        <v>274</v>
      </c>
      <c r="E19" s="25">
        <v>3</v>
      </c>
      <c r="F19" s="25">
        <v>14</v>
      </c>
      <c r="G19" s="25">
        <v>111</v>
      </c>
      <c r="H19" s="25">
        <v>25</v>
      </c>
      <c r="I19" s="25">
        <v>55</v>
      </c>
      <c r="J19" s="25">
        <v>0</v>
      </c>
      <c r="K19" s="25">
        <v>55</v>
      </c>
      <c r="L19" s="25">
        <v>11</v>
      </c>
      <c r="M19" s="25">
        <v>0</v>
      </c>
      <c r="O19"/>
      <c r="P19"/>
      <c r="Q19"/>
      <c r="R19"/>
      <c r="S19"/>
      <c r="T19"/>
      <c r="U19"/>
      <c r="V19"/>
      <c r="W19"/>
      <c r="X19"/>
      <c r="Y19"/>
      <c r="Z19"/>
      <c r="AA19"/>
      <c r="AE19" s="11"/>
      <c r="AF19" s="11"/>
      <c r="AG19" s="14"/>
      <c r="AH19" s="14"/>
      <c r="AI19" s="14"/>
      <c r="AJ19" s="14"/>
      <c r="AK19" s="14"/>
      <c r="AL19" s="14"/>
      <c r="AM19" s="14"/>
      <c r="AN19" s="14"/>
      <c r="AO19" s="14"/>
      <c r="AP19" s="14"/>
      <c r="AQ19"/>
    </row>
    <row r="20" spans="2:43" ht="13.5" customHeight="1">
      <c r="B20" s="165"/>
      <c r="C20" s="168"/>
      <c r="D20" s="22">
        <v>1</v>
      </c>
      <c r="E20" s="22">
        <v>1.0948905109489052E-2</v>
      </c>
      <c r="F20" s="22">
        <v>5.1094890510948905E-2</v>
      </c>
      <c r="G20" s="22">
        <v>0.4051094890510949</v>
      </c>
      <c r="H20" s="22">
        <v>9.1240875912408759E-2</v>
      </c>
      <c r="I20" s="22">
        <v>0.20072992700729927</v>
      </c>
      <c r="J20" s="22">
        <v>0</v>
      </c>
      <c r="K20" s="22">
        <v>0.20072992700729927</v>
      </c>
      <c r="L20" s="22">
        <v>4.0145985401459854E-2</v>
      </c>
      <c r="M20" s="22">
        <v>0</v>
      </c>
      <c r="O20"/>
      <c r="P20"/>
      <c r="Q20"/>
      <c r="R20"/>
      <c r="S20"/>
      <c r="T20"/>
      <c r="U20"/>
      <c r="V20"/>
      <c r="W20"/>
      <c r="X20"/>
      <c r="Y20"/>
      <c r="Z20"/>
      <c r="AA20"/>
      <c r="AE20" s="11"/>
      <c r="AF20" s="11"/>
      <c r="AG20" s="13"/>
      <c r="AH20" s="13"/>
      <c r="AI20" s="13"/>
      <c r="AJ20" s="13"/>
      <c r="AK20" s="13"/>
      <c r="AL20" s="13"/>
      <c r="AM20" s="13"/>
      <c r="AN20" s="13"/>
      <c r="AO20" s="13"/>
      <c r="AP20" s="13"/>
      <c r="AQ20"/>
    </row>
    <row r="21" spans="2:43" ht="13.5" customHeight="1">
      <c r="B21" s="165"/>
      <c r="C21" s="168" t="s">
        <v>11</v>
      </c>
      <c r="D21" s="25">
        <v>303</v>
      </c>
      <c r="E21" s="25">
        <v>0</v>
      </c>
      <c r="F21" s="25">
        <v>33</v>
      </c>
      <c r="G21" s="25">
        <v>104</v>
      </c>
      <c r="H21" s="25">
        <v>25</v>
      </c>
      <c r="I21" s="25">
        <v>67</v>
      </c>
      <c r="J21" s="25">
        <v>0</v>
      </c>
      <c r="K21" s="25">
        <v>64</v>
      </c>
      <c r="L21" s="25">
        <v>10</v>
      </c>
      <c r="M21" s="25">
        <v>0</v>
      </c>
      <c r="O21"/>
      <c r="P21"/>
      <c r="Q21"/>
      <c r="R21"/>
      <c r="S21"/>
      <c r="T21"/>
      <c r="U21"/>
      <c r="V21"/>
      <c r="W21"/>
      <c r="X21"/>
      <c r="Y21"/>
      <c r="Z21"/>
      <c r="AA21"/>
      <c r="AE21" s="11"/>
      <c r="AF21" s="11"/>
      <c r="AG21" s="14"/>
      <c r="AH21" s="14"/>
      <c r="AI21" s="14"/>
      <c r="AJ21" s="14"/>
      <c r="AK21" s="14"/>
      <c r="AL21" s="14"/>
      <c r="AM21" s="14"/>
      <c r="AN21" s="14"/>
      <c r="AO21" s="14"/>
      <c r="AP21" s="14"/>
      <c r="AQ21"/>
    </row>
    <row r="22" spans="2:43" ht="13.5" customHeight="1">
      <c r="B22" s="165"/>
      <c r="C22" s="168"/>
      <c r="D22" s="22">
        <v>1</v>
      </c>
      <c r="E22" s="22">
        <v>0</v>
      </c>
      <c r="F22" s="22">
        <v>0.10891089108910891</v>
      </c>
      <c r="G22" s="22">
        <v>0.34323432343234322</v>
      </c>
      <c r="H22" s="22">
        <v>8.2508250825082508E-2</v>
      </c>
      <c r="I22" s="22">
        <v>0.22112211221122113</v>
      </c>
      <c r="J22" s="22">
        <v>0</v>
      </c>
      <c r="K22" s="22">
        <v>0.21122112211221122</v>
      </c>
      <c r="L22" s="22">
        <v>3.3003300330033E-2</v>
      </c>
      <c r="M22" s="22">
        <v>0</v>
      </c>
      <c r="O22"/>
      <c r="P22"/>
      <c r="Q22"/>
      <c r="R22"/>
      <c r="S22"/>
      <c r="T22"/>
      <c r="U22"/>
      <c r="V22"/>
      <c r="W22"/>
      <c r="X22"/>
      <c r="Y22"/>
      <c r="Z22"/>
      <c r="AA22"/>
      <c r="AE22" s="12"/>
      <c r="AF22" s="12"/>
      <c r="AG22" s="12"/>
      <c r="AH22" s="12"/>
      <c r="AI22" s="12"/>
      <c r="AJ22" s="12"/>
    </row>
    <row r="23" spans="2:43" ht="13.5" customHeight="1">
      <c r="B23" s="165"/>
      <c r="C23" s="168" t="s">
        <v>12</v>
      </c>
      <c r="D23" s="25">
        <v>425</v>
      </c>
      <c r="E23" s="25">
        <v>5</v>
      </c>
      <c r="F23" s="25">
        <v>37</v>
      </c>
      <c r="G23" s="25">
        <v>75</v>
      </c>
      <c r="H23" s="25">
        <v>6</v>
      </c>
      <c r="I23" s="25">
        <v>72</v>
      </c>
      <c r="J23" s="25">
        <v>0</v>
      </c>
      <c r="K23" s="25">
        <v>203</v>
      </c>
      <c r="L23" s="25">
        <v>24</v>
      </c>
      <c r="M23" s="25">
        <v>3</v>
      </c>
      <c r="O23"/>
      <c r="P23"/>
      <c r="Q23"/>
      <c r="R23"/>
      <c r="S23"/>
      <c r="T23"/>
      <c r="U23"/>
      <c r="V23"/>
      <c r="W23"/>
      <c r="X23"/>
      <c r="Y23"/>
      <c r="Z23"/>
      <c r="AA23"/>
      <c r="AE23" s="12"/>
      <c r="AF23" s="12"/>
      <c r="AG23" s="12"/>
      <c r="AH23" s="12"/>
      <c r="AI23" s="12"/>
      <c r="AJ23" s="12"/>
    </row>
    <row r="24" spans="2:43" ht="13.5" customHeight="1">
      <c r="B24" s="165"/>
      <c r="C24" s="168"/>
      <c r="D24" s="22">
        <v>1</v>
      </c>
      <c r="E24" s="22">
        <v>1.1764705882352941E-2</v>
      </c>
      <c r="F24" s="22">
        <v>8.7058823529411758E-2</v>
      </c>
      <c r="G24" s="22">
        <v>0.17647058823529413</v>
      </c>
      <c r="H24" s="22">
        <v>1.411764705882353E-2</v>
      </c>
      <c r="I24" s="22">
        <v>0.16941176470588235</v>
      </c>
      <c r="J24" s="22">
        <v>0</v>
      </c>
      <c r="K24" s="22">
        <v>0.47764705882352942</v>
      </c>
      <c r="L24" s="22">
        <v>5.647058823529412E-2</v>
      </c>
      <c r="M24" s="22">
        <v>7.058823529411765E-3</v>
      </c>
      <c r="O24"/>
      <c r="P24"/>
      <c r="Q24"/>
      <c r="R24"/>
      <c r="S24"/>
      <c r="T24"/>
      <c r="U24"/>
      <c r="V24"/>
      <c r="W24"/>
      <c r="X24"/>
      <c r="Y24"/>
      <c r="Z24"/>
      <c r="AA24"/>
      <c r="AE24" s="12"/>
      <c r="AF24" s="12"/>
      <c r="AG24" s="12"/>
      <c r="AH24" s="12"/>
      <c r="AI24" s="12"/>
      <c r="AJ24" s="12"/>
    </row>
    <row r="25" spans="2:43" ht="13.5" customHeight="1">
      <c r="B25" s="165"/>
      <c r="C25" s="168" t="s">
        <v>38</v>
      </c>
      <c r="D25" s="25">
        <v>269</v>
      </c>
      <c r="E25" s="25">
        <v>4</v>
      </c>
      <c r="F25" s="25">
        <v>18</v>
      </c>
      <c r="G25" s="25">
        <v>11</v>
      </c>
      <c r="H25" s="25">
        <v>0</v>
      </c>
      <c r="I25" s="25">
        <v>7</v>
      </c>
      <c r="J25" s="25">
        <v>0</v>
      </c>
      <c r="K25" s="25">
        <v>216</v>
      </c>
      <c r="L25" s="25">
        <v>11</v>
      </c>
      <c r="M25" s="25">
        <v>2</v>
      </c>
      <c r="O25"/>
      <c r="P25"/>
      <c r="Q25"/>
      <c r="R25"/>
      <c r="S25"/>
      <c r="T25"/>
      <c r="U25"/>
      <c r="V25"/>
      <c r="W25"/>
      <c r="X25"/>
      <c r="Y25"/>
      <c r="Z25"/>
      <c r="AA25"/>
      <c r="AE25" s="12"/>
      <c r="AF25" s="12"/>
      <c r="AG25" s="12"/>
      <c r="AH25" s="12"/>
      <c r="AI25" s="12"/>
      <c r="AJ25" s="12"/>
    </row>
    <row r="26" spans="2:43" ht="13.5" customHeight="1">
      <c r="B26" s="165"/>
      <c r="C26" s="168"/>
      <c r="D26" s="22">
        <v>1</v>
      </c>
      <c r="E26" s="22">
        <v>1.4869888475836431E-2</v>
      </c>
      <c r="F26" s="22">
        <v>6.6914498141263934E-2</v>
      </c>
      <c r="G26" s="22">
        <v>4.0892193308550186E-2</v>
      </c>
      <c r="H26" s="22">
        <v>0</v>
      </c>
      <c r="I26" s="22">
        <v>2.6022304832713755E-2</v>
      </c>
      <c r="J26" s="22">
        <v>0</v>
      </c>
      <c r="K26" s="22">
        <v>0.80297397769516732</v>
      </c>
      <c r="L26" s="22">
        <v>4.0892193308550186E-2</v>
      </c>
      <c r="M26" s="22">
        <v>7.4349442379182153E-3</v>
      </c>
      <c r="O26"/>
      <c r="P26"/>
      <c r="Q26"/>
      <c r="R26"/>
      <c r="S26"/>
      <c r="T26"/>
      <c r="U26"/>
      <c r="V26"/>
      <c r="W26"/>
      <c r="X26"/>
      <c r="Y26"/>
      <c r="Z26"/>
      <c r="AA26"/>
      <c r="AE26" s="12"/>
      <c r="AF26" s="12"/>
      <c r="AG26" s="12"/>
      <c r="AH26" s="12"/>
      <c r="AI26" s="12"/>
      <c r="AJ26" s="12"/>
    </row>
    <row r="27" spans="2:43" ht="13.5" customHeight="1">
      <c r="B27" s="165"/>
      <c r="C27" s="168" t="s">
        <v>321</v>
      </c>
      <c r="D27" s="25">
        <v>12</v>
      </c>
      <c r="E27" s="23">
        <v>0</v>
      </c>
      <c r="F27" s="23">
        <v>0</v>
      </c>
      <c r="G27" s="23">
        <v>0</v>
      </c>
      <c r="H27" s="23">
        <v>0</v>
      </c>
      <c r="I27" s="23">
        <v>0</v>
      </c>
      <c r="J27" s="23">
        <v>0</v>
      </c>
      <c r="K27" s="23">
        <v>1</v>
      </c>
      <c r="L27" s="23">
        <v>0</v>
      </c>
      <c r="M27" s="23">
        <v>11</v>
      </c>
      <c r="O27"/>
      <c r="P27"/>
      <c r="Q27"/>
      <c r="R27"/>
      <c r="S27"/>
      <c r="T27"/>
      <c r="U27"/>
      <c r="V27"/>
      <c r="W27"/>
      <c r="X27"/>
      <c r="Y27"/>
      <c r="Z27"/>
      <c r="AA27"/>
      <c r="AE27" s="12"/>
      <c r="AF27" s="12"/>
      <c r="AG27" s="12"/>
      <c r="AH27" s="12"/>
      <c r="AI27" s="12"/>
      <c r="AJ27" s="12"/>
    </row>
    <row r="28" spans="2:43" ht="13.5" customHeight="1">
      <c r="B28" s="166"/>
      <c r="C28" s="169"/>
      <c r="D28" s="24">
        <v>1</v>
      </c>
      <c r="E28" s="22">
        <v>0</v>
      </c>
      <c r="F28" s="22">
        <v>0</v>
      </c>
      <c r="G28" s="22">
        <v>0</v>
      </c>
      <c r="H28" s="22">
        <v>0</v>
      </c>
      <c r="I28" s="22">
        <v>0</v>
      </c>
      <c r="J28" s="22">
        <v>0</v>
      </c>
      <c r="K28" s="22">
        <v>8.3333333333333329E-2</v>
      </c>
      <c r="L28" s="22">
        <v>0</v>
      </c>
      <c r="M28" s="22">
        <v>0.91666666666666663</v>
      </c>
      <c r="O28"/>
      <c r="P28"/>
      <c r="Q28"/>
      <c r="R28"/>
      <c r="S28"/>
      <c r="T28"/>
      <c r="U28"/>
      <c r="V28"/>
      <c r="W28"/>
      <c r="X28"/>
      <c r="Y28"/>
      <c r="Z28"/>
      <c r="AA28"/>
      <c r="AE28" s="12"/>
      <c r="AF28" s="12"/>
      <c r="AG28" s="12"/>
      <c r="AH28" s="12"/>
      <c r="AI28" s="12"/>
      <c r="AJ28" s="12"/>
    </row>
    <row r="29" spans="2:43" ht="13.5" customHeight="1">
      <c r="B29" s="164" t="s">
        <v>37</v>
      </c>
      <c r="C29" s="172" t="s">
        <v>14</v>
      </c>
      <c r="D29" s="3">
        <v>13</v>
      </c>
      <c r="E29" s="3">
        <v>13</v>
      </c>
      <c r="F29" s="3"/>
      <c r="G29" s="3"/>
      <c r="H29" s="3"/>
      <c r="I29" s="3"/>
      <c r="J29" s="3"/>
      <c r="K29" s="3"/>
      <c r="L29" s="3"/>
      <c r="M29" s="3"/>
      <c r="O29"/>
      <c r="P29"/>
      <c r="Q29"/>
      <c r="R29"/>
      <c r="S29"/>
      <c r="T29"/>
      <c r="U29"/>
      <c r="V29"/>
      <c r="W29"/>
      <c r="X29"/>
      <c r="Y29"/>
      <c r="Z29"/>
      <c r="AA29"/>
      <c r="AE29" s="12"/>
      <c r="AF29" s="12"/>
      <c r="AG29" s="12"/>
      <c r="AH29" s="12"/>
      <c r="AI29" s="12"/>
      <c r="AJ29" s="12"/>
    </row>
    <row r="30" spans="2:43" ht="13.5" customHeight="1">
      <c r="B30" s="165"/>
      <c r="C30" s="171"/>
      <c r="D30" s="26">
        <v>1</v>
      </c>
      <c r="E30" s="26">
        <v>1</v>
      </c>
      <c r="F30" s="26"/>
      <c r="G30" s="26"/>
      <c r="H30" s="26"/>
      <c r="I30" s="26"/>
      <c r="J30" s="26"/>
      <c r="K30" s="26"/>
      <c r="L30" s="26"/>
      <c r="M30" s="26"/>
      <c r="O30"/>
      <c r="P30"/>
      <c r="Q30"/>
      <c r="R30"/>
      <c r="S30"/>
      <c r="T30"/>
      <c r="U30"/>
      <c r="V30"/>
      <c r="W30"/>
      <c r="X30"/>
      <c r="Y30"/>
      <c r="Z30"/>
      <c r="AA30"/>
      <c r="AE30" s="12"/>
      <c r="AF30" s="12"/>
      <c r="AG30" s="12"/>
      <c r="AH30" s="12"/>
      <c r="AI30" s="12"/>
      <c r="AJ30" s="12"/>
    </row>
    <row r="31" spans="2:43" ht="13.5" customHeight="1">
      <c r="B31" s="165"/>
      <c r="C31" s="173" t="s">
        <v>15</v>
      </c>
      <c r="D31" s="27">
        <v>117</v>
      </c>
      <c r="E31" s="27"/>
      <c r="F31" s="27">
        <v>117</v>
      </c>
      <c r="G31" s="27"/>
      <c r="H31" s="27"/>
      <c r="I31" s="27"/>
      <c r="J31" s="27"/>
      <c r="K31" s="27"/>
      <c r="L31" s="27"/>
      <c r="M31" s="27"/>
      <c r="O31"/>
      <c r="P31"/>
      <c r="Q31"/>
      <c r="R31" s="42" t="s">
        <v>67</v>
      </c>
      <c r="S31" s="87" t="s">
        <v>47</v>
      </c>
      <c r="T31" s="87" t="s">
        <v>49</v>
      </c>
      <c r="U31" s="87" t="s">
        <v>46</v>
      </c>
      <c r="V31" s="87" t="s">
        <v>48</v>
      </c>
      <c r="W31" s="87" t="s">
        <v>50</v>
      </c>
      <c r="X31" s="87" t="s">
        <v>45</v>
      </c>
      <c r="Y31" s="88" t="s">
        <v>51</v>
      </c>
      <c r="Z31" s="88" t="s">
        <v>52</v>
      </c>
      <c r="AA31" s="88" t="s">
        <v>320</v>
      </c>
      <c r="AE31" s="12"/>
      <c r="AF31" s="12"/>
      <c r="AG31" s="12"/>
      <c r="AH31" s="12"/>
      <c r="AI31" s="12"/>
      <c r="AJ31" s="12"/>
    </row>
    <row r="32" spans="2:43" ht="13.5" customHeight="1">
      <c r="B32" s="165"/>
      <c r="C32" s="173"/>
      <c r="D32" s="26">
        <v>1</v>
      </c>
      <c r="E32" s="26"/>
      <c r="F32" s="26">
        <v>1</v>
      </c>
      <c r="G32" s="26"/>
      <c r="H32" s="26"/>
      <c r="I32" s="26"/>
      <c r="J32" s="26"/>
      <c r="K32" s="26"/>
      <c r="L32" s="26"/>
      <c r="M32" s="26"/>
      <c r="O32"/>
      <c r="P32"/>
      <c r="Q32" s="28">
        <v>1664</v>
      </c>
      <c r="R32" s="20">
        <v>1664</v>
      </c>
      <c r="S32" s="3">
        <v>458</v>
      </c>
      <c r="T32" s="3">
        <v>256</v>
      </c>
      <c r="U32" s="3">
        <v>117</v>
      </c>
      <c r="V32" s="3">
        <v>73</v>
      </c>
      <c r="W32" s="3">
        <v>64</v>
      </c>
      <c r="X32" s="3">
        <v>13</v>
      </c>
      <c r="Y32" s="20">
        <v>601</v>
      </c>
      <c r="Z32" s="20">
        <v>65</v>
      </c>
      <c r="AA32" s="20">
        <v>17</v>
      </c>
      <c r="AE32" s="12"/>
      <c r="AF32" s="12"/>
      <c r="AG32" s="12"/>
      <c r="AH32" s="12"/>
      <c r="AI32" s="12"/>
      <c r="AJ32" s="12"/>
    </row>
    <row r="33" spans="2:42" ht="13.5" customHeight="1">
      <c r="B33" s="165"/>
      <c r="C33" s="168" t="s">
        <v>16</v>
      </c>
      <c r="D33" s="27">
        <v>458</v>
      </c>
      <c r="E33" s="27"/>
      <c r="F33" s="27"/>
      <c r="G33" s="27">
        <v>458</v>
      </c>
      <c r="H33" s="27"/>
      <c r="I33" s="27"/>
      <c r="J33" s="27"/>
      <c r="K33" s="27"/>
      <c r="L33" s="27"/>
      <c r="M33" s="27"/>
      <c r="O33"/>
      <c r="P33"/>
      <c r="Q33" s="11"/>
      <c r="R33" s="24">
        <v>1.0000000000000002</v>
      </c>
      <c r="S33" s="4">
        <v>0.27524038461538464</v>
      </c>
      <c r="T33" s="4">
        <v>0.15384615384615385</v>
      </c>
      <c r="U33" s="4">
        <v>7.03125E-2</v>
      </c>
      <c r="V33" s="4">
        <v>4.3870192307692304E-2</v>
      </c>
      <c r="W33" s="4">
        <v>3.8461538461538464E-2</v>
      </c>
      <c r="X33" s="4">
        <v>7.8125E-3</v>
      </c>
      <c r="Y33" s="24">
        <v>0.36117788461538464</v>
      </c>
      <c r="Z33" s="24">
        <v>3.90625E-2</v>
      </c>
      <c r="AA33" s="24">
        <v>1.0216346153846154E-2</v>
      </c>
      <c r="AE33" s="12"/>
      <c r="AF33" s="12"/>
      <c r="AG33" s="12"/>
      <c r="AH33" s="12"/>
      <c r="AI33" s="12"/>
      <c r="AJ33" s="12"/>
    </row>
    <row r="34" spans="2:42" ht="13.5" customHeight="1">
      <c r="B34" s="165"/>
      <c r="C34" s="168"/>
      <c r="D34" s="26">
        <v>1</v>
      </c>
      <c r="E34" s="26"/>
      <c r="F34" s="26"/>
      <c r="G34" s="26">
        <v>1</v>
      </c>
      <c r="H34" s="26"/>
      <c r="I34" s="26"/>
      <c r="J34" s="26"/>
      <c r="K34" s="26"/>
      <c r="L34" s="26"/>
      <c r="M34" s="26"/>
      <c r="O34"/>
      <c r="P34"/>
      <c r="Q34"/>
      <c r="R34"/>
      <c r="S34"/>
      <c r="T34"/>
      <c r="U34"/>
      <c r="V34"/>
      <c r="W34"/>
      <c r="X34"/>
      <c r="Y34"/>
      <c r="Z34"/>
      <c r="AA34"/>
      <c r="AE34" s="12"/>
    </row>
    <row r="35" spans="2:42" ht="13.5" customHeight="1">
      <c r="B35" s="165"/>
      <c r="C35" s="168" t="s">
        <v>17</v>
      </c>
      <c r="D35" s="27">
        <v>73</v>
      </c>
      <c r="E35" s="27"/>
      <c r="F35" s="27"/>
      <c r="G35" s="27"/>
      <c r="H35" s="27">
        <v>73</v>
      </c>
      <c r="I35" s="27"/>
      <c r="J35" s="27"/>
      <c r="K35" s="27"/>
      <c r="L35" s="27"/>
      <c r="M35" s="27"/>
      <c r="O35"/>
      <c r="P35"/>
      <c r="Q35"/>
      <c r="R35"/>
      <c r="S35"/>
      <c r="T35"/>
      <c r="U35"/>
      <c r="V35"/>
      <c r="W35"/>
      <c r="X35"/>
      <c r="Y35"/>
      <c r="Z35"/>
      <c r="AA35"/>
      <c r="AE35" s="11"/>
      <c r="AF35" s="11"/>
      <c r="AG35" s="11"/>
      <c r="AH35" s="11"/>
      <c r="AI35" s="11"/>
      <c r="AJ35" s="11"/>
      <c r="AK35" s="11"/>
      <c r="AL35" s="11"/>
      <c r="AM35" s="11"/>
      <c r="AN35" s="11"/>
      <c r="AO35" s="11"/>
      <c r="AP35" s="11"/>
    </row>
    <row r="36" spans="2:42" ht="13.5" customHeight="1">
      <c r="B36" s="165"/>
      <c r="C36" s="168"/>
      <c r="D36" s="26">
        <v>1</v>
      </c>
      <c r="E36" s="26"/>
      <c r="F36" s="26"/>
      <c r="G36" s="26"/>
      <c r="H36" s="26">
        <v>1</v>
      </c>
      <c r="I36" s="26"/>
      <c r="J36" s="26"/>
      <c r="K36" s="26"/>
      <c r="L36" s="26"/>
      <c r="M36" s="26"/>
      <c r="O36"/>
      <c r="P36"/>
      <c r="Q36"/>
      <c r="R36"/>
      <c r="S36"/>
      <c r="T36"/>
      <c r="U36"/>
      <c r="V36"/>
      <c r="W36"/>
      <c r="X36"/>
      <c r="Y36"/>
      <c r="Z36"/>
      <c r="AA36"/>
      <c r="AE36" s="11"/>
      <c r="AF36" s="11"/>
      <c r="AG36" s="11"/>
      <c r="AH36" s="11"/>
      <c r="AI36" s="11"/>
      <c r="AJ36" s="11"/>
      <c r="AK36" s="11"/>
      <c r="AL36" s="11"/>
      <c r="AM36" s="11"/>
      <c r="AN36" s="11"/>
      <c r="AO36" s="11"/>
      <c r="AP36" s="11"/>
    </row>
    <row r="37" spans="2:42" ht="13.5" customHeight="1">
      <c r="B37" s="165"/>
      <c r="C37" s="168" t="s">
        <v>18</v>
      </c>
      <c r="D37" s="27">
        <v>256</v>
      </c>
      <c r="E37" s="27"/>
      <c r="F37" s="27"/>
      <c r="G37" s="27"/>
      <c r="H37" s="27"/>
      <c r="I37" s="27">
        <v>256</v>
      </c>
      <c r="J37" s="27"/>
      <c r="K37" s="27"/>
      <c r="L37" s="27"/>
      <c r="M37" s="27"/>
      <c r="O37"/>
      <c r="P37"/>
      <c r="Q37"/>
      <c r="R37"/>
      <c r="S37"/>
      <c r="T37"/>
      <c r="U37"/>
      <c r="V37"/>
      <c r="W37"/>
      <c r="X37"/>
      <c r="Y37"/>
      <c r="Z37"/>
      <c r="AA37"/>
      <c r="AE37" s="11"/>
      <c r="AF37" s="11"/>
      <c r="AG37" s="13"/>
      <c r="AH37" s="13"/>
      <c r="AI37" s="13"/>
      <c r="AJ37" s="13"/>
      <c r="AK37" s="13"/>
      <c r="AL37" s="13"/>
      <c r="AM37" s="13"/>
      <c r="AN37" s="13"/>
      <c r="AO37" s="13"/>
      <c r="AP37" s="13"/>
    </row>
    <row r="38" spans="2:42" ht="13.5" customHeight="1">
      <c r="B38" s="165"/>
      <c r="C38" s="168"/>
      <c r="D38" s="26">
        <v>1</v>
      </c>
      <c r="E38" s="26"/>
      <c r="F38" s="26"/>
      <c r="G38" s="26"/>
      <c r="H38" s="26"/>
      <c r="I38" s="26">
        <v>1</v>
      </c>
      <c r="J38" s="26"/>
      <c r="K38" s="26"/>
      <c r="L38" s="26"/>
      <c r="M38" s="26"/>
      <c r="O38"/>
      <c r="P38"/>
      <c r="Q38"/>
      <c r="R38"/>
      <c r="S38"/>
      <c r="T38"/>
      <c r="U38"/>
      <c r="V38"/>
      <c r="W38"/>
      <c r="X38"/>
      <c r="Y38"/>
      <c r="Z38"/>
      <c r="AA38"/>
      <c r="AE38" s="11"/>
      <c r="AF38" s="11"/>
      <c r="AG38" s="14"/>
      <c r="AH38" s="14"/>
      <c r="AI38" s="14"/>
      <c r="AJ38" s="14"/>
      <c r="AK38" s="14"/>
      <c r="AL38" s="14"/>
      <c r="AM38" s="14"/>
      <c r="AN38" s="14"/>
      <c r="AO38" s="14"/>
      <c r="AP38" s="14"/>
    </row>
    <row r="39" spans="2:42" ht="13.5" customHeight="1">
      <c r="B39" s="165"/>
      <c r="C39" s="168" t="s">
        <v>19</v>
      </c>
      <c r="D39" s="27">
        <v>64</v>
      </c>
      <c r="E39" s="27"/>
      <c r="F39" s="27"/>
      <c r="G39" s="27"/>
      <c r="H39" s="27"/>
      <c r="I39" s="27"/>
      <c r="J39" s="27">
        <v>64</v>
      </c>
      <c r="K39" s="27"/>
      <c r="L39" s="27"/>
      <c r="M39" s="27"/>
      <c r="O39"/>
      <c r="P39"/>
      <c r="Q39"/>
      <c r="R39"/>
      <c r="S39"/>
      <c r="T39"/>
      <c r="U39"/>
      <c r="V39"/>
      <c r="W39"/>
      <c r="X39"/>
      <c r="Y39"/>
      <c r="Z39"/>
      <c r="AA39"/>
      <c r="AE39" s="11"/>
      <c r="AF39" s="11"/>
      <c r="AG39" s="13"/>
      <c r="AH39" s="13"/>
      <c r="AI39" s="13"/>
      <c r="AJ39" s="13"/>
      <c r="AK39" s="13"/>
      <c r="AL39" s="13"/>
      <c r="AM39" s="13"/>
      <c r="AN39" s="13"/>
      <c r="AO39" s="13"/>
      <c r="AP39" s="13"/>
    </row>
    <row r="40" spans="2:42" ht="13.5" customHeight="1">
      <c r="B40" s="165"/>
      <c r="C40" s="168"/>
      <c r="D40" s="26">
        <v>1</v>
      </c>
      <c r="E40" s="26"/>
      <c r="F40" s="26"/>
      <c r="G40" s="26"/>
      <c r="H40" s="26"/>
      <c r="I40" s="26"/>
      <c r="J40" s="26">
        <v>1</v>
      </c>
      <c r="K40" s="26"/>
      <c r="L40" s="26"/>
      <c r="M40" s="26"/>
      <c r="O40"/>
      <c r="P40"/>
      <c r="Q40"/>
      <c r="R40"/>
      <c r="S40"/>
      <c r="T40"/>
      <c r="U40"/>
      <c r="V40"/>
      <c r="W40"/>
      <c r="X40"/>
      <c r="Y40"/>
      <c r="Z40"/>
      <c r="AA40"/>
      <c r="AE40" s="11"/>
      <c r="AF40" s="11"/>
      <c r="AG40" s="14"/>
      <c r="AH40" s="14"/>
      <c r="AI40" s="14"/>
      <c r="AJ40" s="14"/>
      <c r="AK40" s="14"/>
      <c r="AL40" s="14"/>
      <c r="AM40" s="14"/>
      <c r="AN40" s="14"/>
      <c r="AO40" s="14"/>
      <c r="AP40" s="14"/>
    </row>
    <row r="41" spans="2:42" ht="13.5" customHeight="1">
      <c r="B41" s="165"/>
      <c r="C41" s="168" t="s">
        <v>20</v>
      </c>
      <c r="D41" s="27">
        <v>601</v>
      </c>
      <c r="E41" s="27"/>
      <c r="F41" s="27"/>
      <c r="G41" s="27"/>
      <c r="H41" s="27"/>
      <c r="I41" s="27"/>
      <c r="J41" s="27"/>
      <c r="K41" s="27">
        <v>601</v>
      </c>
      <c r="L41" s="27"/>
      <c r="M41" s="27"/>
      <c r="O41"/>
      <c r="P41"/>
      <c r="Q41"/>
      <c r="R41"/>
      <c r="S41"/>
      <c r="T41"/>
      <c r="U41"/>
      <c r="V41"/>
      <c r="W41"/>
      <c r="X41"/>
      <c r="Y41"/>
      <c r="Z41"/>
      <c r="AA41"/>
      <c r="AE41" s="11"/>
      <c r="AF41" s="11"/>
      <c r="AG41" s="13"/>
      <c r="AH41" s="13"/>
      <c r="AI41" s="13"/>
      <c r="AJ41" s="13"/>
      <c r="AK41" s="13"/>
      <c r="AL41" s="13"/>
      <c r="AM41" s="13"/>
      <c r="AN41" s="13"/>
      <c r="AO41" s="13"/>
      <c r="AP41" s="13"/>
    </row>
    <row r="42" spans="2:42" ht="13.5" customHeight="1">
      <c r="B42" s="165"/>
      <c r="C42" s="168"/>
      <c r="D42" s="26">
        <v>1</v>
      </c>
      <c r="E42" s="26"/>
      <c r="F42" s="26"/>
      <c r="G42" s="26"/>
      <c r="H42" s="26"/>
      <c r="I42" s="26"/>
      <c r="J42" s="26"/>
      <c r="K42" s="26">
        <v>1</v>
      </c>
      <c r="L42" s="26"/>
      <c r="M42" s="26"/>
      <c r="O42"/>
      <c r="P42"/>
      <c r="Q42"/>
      <c r="R42"/>
      <c r="S42"/>
      <c r="T42"/>
      <c r="U42"/>
      <c r="V42"/>
      <c r="W42"/>
      <c r="X42"/>
      <c r="Y42"/>
      <c r="Z42"/>
      <c r="AA42"/>
      <c r="AE42" s="11"/>
      <c r="AF42" s="11"/>
      <c r="AG42" s="14"/>
      <c r="AH42" s="14"/>
      <c r="AI42" s="14"/>
      <c r="AJ42" s="14"/>
      <c r="AK42" s="14"/>
      <c r="AL42" s="14"/>
      <c r="AM42" s="14"/>
      <c r="AN42" s="14"/>
      <c r="AO42" s="14"/>
      <c r="AP42" s="14"/>
    </row>
    <row r="43" spans="2:42" ht="13.5" customHeight="1">
      <c r="B43" s="165"/>
      <c r="C43" s="168" t="s">
        <v>21</v>
      </c>
      <c r="D43" s="27">
        <v>65</v>
      </c>
      <c r="E43" s="27"/>
      <c r="F43" s="27"/>
      <c r="G43" s="27"/>
      <c r="H43" s="27"/>
      <c r="I43" s="27"/>
      <c r="J43" s="27"/>
      <c r="K43" s="27"/>
      <c r="L43" s="27">
        <v>65</v>
      </c>
      <c r="M43" s="27"/>
      <c r="O43"/>
      <c r="P43"/>
      <c r="Q43"/>
      <c r="R43"/>
      <c r="S43"/>
      <c r="T43"/>
      <c r="U43"/>
      <c r="V43"/>
      <c r="W43"/>
      <c r="X43"/>
      <c r="Y43"/>
      <c r="Z43"/>
      <c r="AA43"/>
      <c r="AE43" s="11"/>
      <c r="AF43" s="11"/>
      <c r="AG43" s="13"/>
      <c r="AH43" s="13"/>
      <c r="AI43" s="13"/>
      <c r="AJ43" s="13"/>
      <c r="AK43" s="13"/>
      <c r="AL43" s="13"/>
      <c r="AM43" s="13"/>
      <c r="AN43" s="13"/>
      <c r="AO43" s="13"/>
      <c r="AP43" s="13"/>
    </row>
    <row r="44" spans="2:42" ht="13.5" customHeight="1">
      <c r="B44" s="165"/>
      <c r="C44" s="168"/>
      <c r="D44" s="26">
        <v>1</v>
      </c>
      <c r="E44" s="26"/>
      <c r="F44" s="26"/>
      <c r="G44" s="26"/>
      <c r="H44" s="26"/>
      <c r="I44" s="26"/>
      <c r="J44" s="26"/>
      <c r="K44" s="26"/>
      <c r="L44" s="26">
        <v>1</v>
      </c>
      <c r="M44" s="26"/>
      <c r="O44"/>
      <c r="P44"/>
      <c r="Q44"/>
      <c r="R44"/>
      <c r="S44"/>
      <c r="T44"/>
      <c r="U44"/>
      <c r="V44"/>
      <c r="W44"/>
      <c r="X44"/>
      <c r="Y44"/>
      <c r="Z44"/>
      <c r="AA44"/>
      <c r="AE44" s="11"/>
      <c r="AF44" s="11"/>
      <c r="AG44" s="14"/>
      <c r="AH44" s="14"/>
      <c r="AI44" s="14"/>
      <c r="AJ44" s="14"/>
      <c r="AK44" s="14"/>
      <c r="AL44" s="14"/>
      <c r="AM44" s="14"/>
      <c r="AN44" s="14"/>
      <c r="AO44" s="14"/>
      <c r="AP44" s="14"/>
    </row>
    <row r="45" spans="2:42" ht="13.5" customHeight="1">
      <c r="B45" s="165"/>
      <c r="C45" s="168" t="s">
        <v>321</v>
      </c>
      <c r="D45" s="27">
        <v>17</v>
      </c>
      <c r="E45" s="27"/>
      <c r="F45" s="27"/>
      <c r="G45" s="27"/>
      <c r="H45" s="27"/>
      <c r="I45" s="27"/>
      <c r="J45" s="27"/>
      <c r="K45" s="27"/>
      <c r="L45" s="27"/>
      <c r="M45" s="27">
        <v>17</v>
      </c>
      <c r="O45"/>
      <c r="P45"/>
      <c r="Q45"/>
      <c r="R45"/>
      <c r="S45"/>
      <c r="T45"/>
      <c r="U45"/>
      <c r="V45"/>
      <c r="W45"/>
      <c r="X45"/>
      <c r="Y45"/>
      <c r="Z45"/>
      <c r="AA45"/>
      <c r="AE45" s="11"/>
      <c r="AF45" s="11"/>
      <c r="AG45" s="13"/>
      <c r="AH45" s="13"/>
      <c r="AI45" s="13"/>
      <c r="AJ45" s="13"/>
      <c r="AK45" s="13"/>
      <c r="AL45" s="13"/>
      <c r="AM45" s="13"/>
      <c r="AN45" s="13"/>
      <c r="AO45" s="13"/>
      <c r="AP45" s="13"/>
    </row>
    <row r="46" spans="2:42" ht="13.5" customHeight="1">
      <c r="B46" s="166"/>
      <c r="C46" s="169"/>
      <c r="D46" s="26">
        <v>1</v>
      </c>
      <c r="E46" s="26"/>
      <c r="F46" s="26"/>
      <c r="G46" s="26"/>
      <c r="H46" s="26"/>
      <c r="I46" s="26"/>
      <c r="J46" s="26"/>
      <c r="K46" s="26"/>
      <c r="L46" s="26"/>
      <c r="M46" s="26">
        <v>1</v>
      </c>
      <c r="O46" s="11"/>
      <c r="P46"/>
      <c r="Q46"/>
      <c r="R46"/>
      <c r="S46"/>
      <c r="T46"/>
      <c r="U46"/>
      <c r="V46"/>
      <c r="W46"/>
      <c r="X46"/>
      <c r="Y46"/>
      <c r="Z46"/>
      <c r="AA46"/>
      <c r="AE46" s="11"/>
      <c r="AF46" s="11"/>
      <c r="AG46" s="14"/>
      <c r="AH46" s="14"/>
      <c r="AI46" s="14"/>
      <c r="AJ46" s="14"/>
      <c r="AK46" s="14"/>
      <c r="AL46" s="14"/>
      <c r="AM46" s="14"/>
      <c r="AN46" s="14"/>
      <c r="AO46" s="14"/>
      <c r="AP46" s="14"/>
    </row>
    <row r="47" spans="2:42">
      <c r="B47" s="164" t="s">
        <v>36</v>
      </c>
      <c r="C47" s="167" t="s">
        <v>22</v>
      </c>
      <c r="D47" s="20">
        <v>98</v>
      </c>
      <c r="E47" s="20">
        <v>0</v>
      </c>
      <c r="F47" s="20">
        <v>14</v>
      </c>
      <c r="G47" s="20">
        <v>32</v>
      </c>
      <c r="H47" s="20">
        <v>6</v>
      </c>
      <c r="I47" s="20">
        <v>15</v>
      </c>
      <c r="J47" s="20">
        <v>3</v>
      </c>
      <c r="K47" s="20">
        <v>23</v>
      </c>
      <c r="L47" s="20">
        <v>5</v>
      </c>
      <c r="M47" s="20">
        <v>0</v>
      </c>
      <c r="O47" s="31"/>
      <c r="P47"/>
      <c r="Q47"/>
      <c r="R47"/>
      <c r="S47"/>
      <c r="T47"/>
      <c r="U47"/>
      <c r="V47"/>
      <c r="W47"/>
      <c r="X47"/>
      <c r="Y47"/>
      <c r="Z47"/>
      <c r="AA47"/>
      <c r="AE47" s="11"/>
      <c r="AF47" s="11"/>
      <c r="AG47" s="13"/>
      <c r="AH47" s="13"/>
      <c r="AI47" s="13"/>
      <c r="AJ47" s="13"/>
      <c r="AK47" s="13"/>
      <c r="AL47" s="13"/>
      <c r="AM47" s="13"/>
      <c r="AN47" s="13"/>
      <c r="AO47" s="13"/>
      <c r="AP47" s="13"/>
    </row>
    <row r="48" spans="2:42" ht="13.5" customHeight="1">
      <c r="B48" s="165"/>
      <c r="C48" s="168"/>
      <c r="D48" s="22">
        <v>1</v>
      </c>
      <c r="E48" s="22">
        <v>0</v>
      </c>
      <c r="F48" s="22">
        <v>0.14285714285714285</v>
      </c>
      <c r="G48" s="22">
        <v>0.32653061224489793</v>
      </c>
      <c r="H48" s="22">
        <v>6.1224489795918366E-2</v>
      </c>
      <c r="I48" s="22">
        <v>0.15306122448979592</v>
      </c>
      <c r="J48" s="22">
        <v>3.0612244897959183E-2</v>
      </c>
      <c r="K48" s="22">
        <v>0.23469387755102042</v>
      </c>
      <c r="L48" s="22">
        <v>5.1020408163265307E-2</v>
      </c>
      <c r="M48" s="22">
        <v>0</v>
      </c>
      <c r="O48" s="31"/>
      <c r="P48"/>
      <c r="Q48"/>
      <c r="R48"/>
      <c r="S48"/>
      <c r="T48"/>
      <c r="U48"/>
      <c r="V48"/>
      <c r="W48"/>
      <c r="X48"/>
      <c r="Y48"/>
      <c r="Z48"/>
      <c r="AA48"/>
      <c r="AE48" s="11"/>
      <c r="AF48" s="11"/>
      <c r="AG48" s="14"/>
      <c r="AH48" s="14"/>
      <c r="AI48" s="14"/>
      <c r="AJ48" s="14"/>
      <c r="AK48" s="14"/>
      <c r="AL48" s="14"/>
      <c r="AM48" s="14"/>
      <c r="AN48" s="14"/>
      <c r="AO48" s="14"/>
      <c r="AP48" s="14"/>
    </row>
    <row r="49" spans="2:43" ht="13.5" customHeight="1">
      <c r="B49" s="165"/>
      <c r="C49" s="168" t="s">
        <v>23</v>
      </c>
      <c r="D49" s="23">
        <v>114</v>
      </c>
      <c r="E49" s="23">
        <v>0</v>
      </c>
      <c r="F49" s="23">
        <v>9</v>
      </c>
      <c r="G49" s="23">
        <v>30</v>
      </c>
      <c r="H49" s="23">
        <v>9</v>
      </c>
      <c r="I49" s="23">
        <v>19</v>
      </c>
      <c r="J49" s="23">
        <v>5</v>
      </c>
      <c r="K49" s="23">
        <v>41</v>
      </c>
      <c r="L49" s="23">
        <v>1</v>
      </c>
      <c r="M49" s="23">
        <v>0</v>
      </c>
      <c r="O49" s="31"/>
      <c r="P49"/>
      <c r="Q49"/>
      <c r="R49"/>
      <c r="S49"/>
      <c r="T49"/>
      <c r="U49"/>
      <c r="V49"/>
      <c r="W49"/>
      <c r="X49"/>
      <c r="Y49"/>
      <c r="Z49"/>
      <c r="AA49"/>
      <c r="AE49" s="11"/>
      <c r="AF49" s="11"/>
      <c r="AG49" s="13"/>
      <c r="AH49" s="13"/>
      <c r="AI49" s="13"/>
      <c r="AJ49" s="13"/>
      <c r="AK49" s="13"/>
      <c r="AL49" s="13"/>
      <c r="AM49" s="13"/>
      <c r="AN49" s="13"/>
      <c r="AO49" s="13"/>
      <c r="AP49" s="13"/>
    </row>
    <row r="50" spans="2:43" ht="13.5" customHeight="1">
      <c r="B50" s="165"/>
      <c r="C50" s="168"/>
      <c r="D50" s="22">
        <v>1</v>
      </c>
      <c r="E50" s="22">
        <v>0</v>
      </c>
      <c r="F50" s="22">
        <v>7.8947368421052627E-2</v>
      </c>
      <c r="G50" s="22">
        <v>0.26315789473684209</v>
      </c>
      <c r="H50" s="22">
        <v>7.8947368421052627E-2</v>
      </c>
      <c r="I50" s="22">
        <v>0.16666666666666666</v>
      </c>
      <c r="J50" s="22">
        <v>4.3859649122807015E-2</v>
      </c>
      <c r="K50" s="22">
        <v>0.35964912280701755</v>
      </c>
      <c r="L50" s="22">
        <v>8.771929824561403E-3</v>
      </c>
      <c r="M50" s="22">
        <v>0</v>
      </c>
      <c r="O50" s="31"/>
      <c r="P50"/>
      <c r="Q50"/>
      <c r="R50"/>
      <c r="S50"/>
      <c r="T50"/>
      <c r="U50"/>
      <c r="V50"/>
      <c r="W50"/>
      <c r="X50"/>
      <c r="Y50"/>
      <c r="Z50"/>
      <c r="AA50"/>
      <c r="AE50" s="11"/>
      <c r="AF50" s="11"/>
      <c r="AG50" s="14"/>
      <c r="AH50" s="14"/>
      <c r="AI50" s="14"/>
      <c r="AJ50" s="14"/>
      <c r="AK50" s="14"/>
      <c r="AL50" s="14"/>
      <c r="AM50" s="14"/>
      <c r="AN50" s="14"/>
      <c r="AO50" s="14"/>
      <c r="AP50" s="14"/>
    </row>
    <row r="51" spans="2:43" ht="13.5" customHeight="1">
      <c r="B51" s="165"/>
      <c r="C51" s="168" t="s">
        <v>35</v>
      </c>
      <c r="D51" s="23">
        <v>263</v>
      </c>
      <c r="E51" s="23">
        <v>0</v>
      </c>
      <c r="F51" s="23">
        <v>19</v>
      </c>
      <c r="G51" s="23">
        <v>74</v>
      </c>
      <c r="H51" s="23">
        <v>14</v>
      </c>
      <c r="I51" s="23">
        <v>39</v>
      </c>
      <c r="J51" s="23">
        <v>5</v>
      </c>
      <c r="K51" s="23">
        <v>98</v>
      </c>
      <c r="L51" s="23">
        <v>12</v>
      </c>
      <c r="M51" s="23">
        <v>2</v>
      </c>
      <c r="O51" s="31"/>
      <c r="P51"/>
      <c r="Q51"/>
      <c r="R51"/>
      <c r="S51"/>
      <c r="T51"/>
      <c r="U51"/>
      <c r="V51"/>
      <c r="W51"/>
      <c r="X51"/>
      <c r="Y51"/>
      <c r="Z51"/>
      <c r="AA51"/>
      <c r="AE51" s="11"/>
      <c r="AF51" s="11"/>
      <c r="AG51" s="13"/>
      <c r="AH51" s="13"/>
      <c r="AI51" s="13"/>
      <c r="AJ51" s="13"/>
      <c r="AK51" s="13"/>
      <c r="AL51" s="13"/>
      <c r="AM51" s="13"/>
      <c r="AN51" s="13"/>
      <c r="AO51" s="13"/>
      <c r="AP51" s="13"/>
    </row>
    <row r="52" spans="2:43" ht="13.5" customHeight="1">
      <c r="B52" s="165"/>
      <c r="C52" s="168"/>
      <c r="D52" s="22">
        <v>1.0000000000000002</v>
      </c>
      <c r="E52" s="22">
        <v>0</v>
      </c>
      <c r="F52" s="22">
        <v>7.2243346007604556E-2</v>
      </c>
      <c r="G52" s="22">
        <v>0.28136882129277568</v>
      </c>
      <c r="H52" s="22">
        <v>5.3231939163498096E-2</v>
      </c>
      <c r="I52" s="22">
        <v>0.14828897338403041</v>
      </c>
      <c r="J52" s="22">
        <v>1.9011406844106463E-2</v>
      </c>
      <c r="K52" s="22">
        <v>0.37262357414448671</v>
      </c>
      <c r="L52" s="22">
        <v>4.5627376425855515E-2</v>
      </c>
      <c r="M52" s="22">
        <v>7.6045627376425855E-3</v>
      </c>
      <c r="O52" s="31"/>
      <c r="P52"/>
      <c r="Q52"/>
      <c r="R52"/>
      <c r="S52"/>
      <c r="T52"/>
      <c r="U52"/>
      <c r="V52"/>
      <c r="W52"/>
      <c r="X52"/>
      <c r="Y52"/>
      <c r="Z52"/>
      <c r="AA52"/>
      <c r="AE52" s="11"/>
      <c r="AF52" s="11"/>
      <c r="AG52" s="14"/>
      <c r="AH52" s="14"/>
      <c r="AI52" s="14"/>
      <c r="AJ52" s="14"/>
      <c r="AK52" s="14"/>
      <c r="AL52" s="14"/>
      <c r="AM52" s="14"/>
      <c r="AN52" s="14"/>
      <c r="AO52" s="14"/>
      <c r="AP52" s="14"/>
    </row>
    <row r="53" spans="2:43" ht="13.5" customHeight="1">
      <c r="B53" s="165"/>
      <c r="C53" s="170" t="s">
        <v>24</v>
      </c>
      <c r="D53" s="23">
        <v>132</v>
      </c>
      <c r="E53" s="23">
        <v>0</v>
      </c>
      <c r="F53" s="23">
        <v>9</v>
      </c>
      <c r="G53" s="23">
        <v>28</v>
      </c>
      <c r="H53" s="23">
        <v>8</v>
      </c>
      <c r="I53" s="23">
        <v>27</v>
      </c>
      <c r="J53" s="23">
        <v>6</v>
      </c>
      <c r="K53" s="23">
        <v>49</v>
      </c>
      <c r="L53" s="23">
        <v>4</v>
      </c>
      <c r="M53" s="23">
        <v>1</v>
      </c>
      <c r="O53" s="31"/>
      <c r="P53"/>
      <c r="Q53"/>
      <c r="R53"/>
      <c r="S53"/>
      <c r="T53"/>
      <c r="U53"/>
      <c r="V53"/>
      <c r="W53"/>
      <c r="X53"/>
      <c r="Y53"/>
      <c r="Z53"/>
      <c r="AA53"/>
      <c r="AE53" s="11"/>
      <c r="AF53" s="11"/>
      <c r="AG53" s="13"/>
      <c r="AH53" s="13"/>
      <c r="AI53" s="13"/>
      <c r="AJ53" s="13"/>
      <c r="AK53" s="13"/>
      <c r="AL53" s="13"/>
      <c r="AM53" s="13"/>
      <c r="AN53" s="13"/>
      <c r="AO53" s="13"/>
      <c r="AP53" s="13"/>
    </row>
    <row r="54" spans="2:43" ht="13.5" customHeight="1">
      <c r="B54" s="165"/>
      <c r="C54" s="171"/>
      <c r="D54" s="22">
        <v>0.99999999999999989</v>
      </c>
      <c r="E54" s="22">
        <v>0</v>
      </c>
      <c r="F54" s="22">
        <v>6.8181818181818177E-2</v>
      </c>
      <c r="G54" s="22">
        <v>0.21212121212121213</v>
      </c>
      <c r="H54" s="22">
        <v>6.0606060606060608E-2</v>
      </c>
      <c r="I54" s="22">
        <v>0.20454545454545456</v>
      </c>
      <c r="J54" s="22">
        <v>4.5454545454545456E-2</v>
      </c>
      <c r="K54" s="22">
        <v>0.37121212121212122</v>
      </c>
      <c r="L54" s="22">
        <v>3.0303030303030304E-2</v>
      </c>
      <c r="M54" s="22">
        <v>7.575757575757576E-3</v>
      </c>
      <c r="P54"/>
      <c r="Q54"/>
      <c r="R54"/>
      <c r="S54"/>
      <c r="T54"/>
      <c r="U54"/>
      <c r="V54"/>
      <c r="W54"/>
      <c r="X54"/>
      <c r="Y54"/>
      <c r="Z54"/>
      <c r="AA54"/>
      <c r="AE54" s="11"/>
      <c r="AF54" s="11"/>
      <c r="AG54" s="14"/>
      <c r="AH54" s="14"/>
      <c r="AI54" s="14"/>
      <c r="AJ54" s="14"/>
      <c r="AK54" s="14"/>
      <c r="AL54" s="14"/>
      <c r="AM54" s="14"/>
      <c r="AN54" s="14"/>
      <c r="AO54" s="14"/>
      <c r="AP54" s="14"/>
    </row>
    <row r="55" spans="2:43" ht="13.5" customHeight="1">
      <c r="B55" s="165"/>
      <c r="C55" s="170" t="s">
        <v>25</v>
      </c>
      <c r="D55" s="23">
        <v>161</v>
      </c>
      <c r="E55" s="23">
        <v>2</v>
      </c>
      <c r="F55" s="23">
        <v>15</v>
      </c>
      <c r="G55" s="23">
        <v>38</v>
      </c>
      <c r="H55" s="23">
        <v>6</v>
      </c>
      <c r="I55" s="23">
        <v>24</v>
      </c>
      <c r="J55" s="23">
        <v>6</v>
      </c>
      <c r="K55" s="23">
        <v>66</v>
      </c>
      <c r="L55" s="23">
        <v>4</v>
      </c>
      <c r="M55" s="23">
        <v>0</v>
      </c>
      <c r="P55"/>
      <c r="Q55"/>
      <c r="R55"/>
      <c r="S55"/>
      <c r="T55"/>
      <c r="U55"/>
      <c r="V55"/>
      <c r="W55"/>
      <c r="X55"/>
      <c r="Y55"/>
      <c r="Z55"/>
      <c r="AA55"/>
      <c r="AE55"/>
      <c r="AF55"/>
      <c r="AG55"/>
      <c r="AH55"/>
      <c r="AI55"/>
      <c r="AJ55"/>
      <c r="AK55"/>
      <c r="AL55"/>
      <c r="AM55"/>
      <c r="AN55"/>
      <c r="AO55"/>
    </row>
    <row r="56" spans="2:43" ht="13.5" customHeight="1">
      <c r="B56" s="165"/>
      <c r="C56" s="171"/>
      <c r="D56" s="22">
        <v>1</v>
      </c>
      <c r="E56" s="22">
        <v>1.2422360248447204E-2</v>
      </c>
      <c r="F56" s="22">
        <v>9.3167701863354033E-2</v>
      </c>
      <c r="G56" s="22">
        <v>0.2360248447204969</v>
      </c>
      <c r="H56" s="22">
        <v>3.7267080745341616E-2</v>
      </c>
      <c r="I56" s="22">
        <v>0.14906832298136646</v>
      </c>
      <c r="J56" s="22">
        <v>3.7267080745341616E-2</v>
      </c>
      <c r="K56" s="22">
        <v>0.40993788819875776</v>
      </c>
      <c r="L56" s="22">
        <v>2.4844720496894408E-2</v>
      </c>
      <c r="M56" s="22">
        <v>0</v>
      </c>
      <c r="P56"/>
      <c r="Q56"/>
      <c r="R56"/>
      <c r="S56"/>
      <c r="T56"/>
      <c r="U56"/>
      <c r="V56"/>
      <c r="W56"/>
      <c r="X56"/>
      <c r="Y56"/>
      <c r="Z56"/>
      <c r="AA56"/>
      <c r="AE56"/>
      <c r="AF56"/>
      <c r="AG56"/>
      <c r="AH56"/>
      <c r="AI56"/>
      <c r="AJ56"/>
      <c r="AK56"/>
      <c r="AL56"/>
      <c r="AM56"/>
      <c r="AN56"/>
      <c r="AO56"/>
    </row>
    <row r="57" spans="2:43" ht="13.5" customHeight="1">
      <c r="B57" s="165"/>
      <c r="C57" s="170" t="s">
        <v>26</v>
      </c>
      <c r="D57" s="23">
        <v>220</v>
      </c>
      <c r="E57" s="23">
        <v>1</v>
      </c>
      <c r="F57" s="23">
        <v>12</v>
      </c>
      <c r="G57" s="23">
        <v>60</v>
      </c>
      <c r="H57" s="23">
        <v>8</v>
      </c>
      <c r="I57" s="23">
        <v>29</v>
      </c>
      <c r="J57" s="23">
        <v>16</v>
      </c>
      <c r="K57" s="23">
        <v>81</v>
      </c>
      <c r="L57" s="23">
        <v>12</v>
      </c>
      <c r="M57" s="23">
        <v>1</v>
      </c>
      <c r="P57"/>
      <c r="Q57"/>
      <c r="R57"/>
      <c r="S57"/>
      <c r="T57"/>
      <c r="U57"/>
      <c r="V57"/>
      <c r="W57"/>
      <c r="X57"/>
      <c r="Y57"/>
      <c r="Z57"/>
      <c r="AA57"/>
      <c r="AE57" s="12"/>
      <c r="AF57" s="12"/>
      <c r="AG57" s="12"/>
      <c r="AH57" s="12"/>
      <c r="AI57" s="12"/>
      <c r="AJ57" s="12"/>
    </row>
    <row r="58" spans="2:43" ht="13.5" customHeight="1">
      <c r="B58" s="165"/>
      <c r="C58" s="171"/>
      <c r="D58" s="22">
        <v>1</v>
      </c>
      <c r="E58" s="22">
        <v>4.5454545454545452E-3</v>
      </c>
      <c r="F58" s="22">
        <v>5.4545454545454543E-2</v>
      </c>
      <c r="G58" s="22">
        <v>0.27272727272727271</v>
      </c>
      <c r="H58" s="22">
        <v>3.6363636363636362E-2</v>
      </c>
      <c r="I58" s="22">
        <v>0.13181818181818181</v>
      </c>
      <c r="J58" s="22">
        <v>7.2727272727272724E-2</v>
      </c>
      <c r="K58" s="22">
        <v>0.36818181818181817</v>
      </c>
      <c r="L58" s="22">
        <v>5.4545454545454543E-2</v>
      </c>
      <c r="M58" s="22">
        <v>4.5454545454545452E-3</v>
      </c>
      <c r="P58" s="29"/>
      <c r="Q58" s="11" t="s">
        <v>42</v>
      </c>
      <c r="R58" s="10"/>
      <c r="S58" s="45" t="s">
        <v>45</v>
      </c>
      <c r="T58" s="45" t="s">
        <v>46</v>
      </c>
      <c r="U58" s="45" t="s">
        <v>47</v>
      </c>
      <c r="V58" s="45" t="s">
        <v>48</v>
      </c>
      <c r="W58" s="45" t="s">
        <v>49</v>
      </c>
      <c r="X58" s="45" t="s">
        <v>50</v>
      </c>
      <c r="Y58" s="45" t="s">
        <v>51</v>
      </c>
      <c r="Z58" s="45" t="s">
        <v>320</v>
      </c>
      <c r="AA58"/>
      <c r="AE58" s="12"/>
      <c r="AF58" s="12"/>
      <c r="AG58" s="12"/>
      <c r="AH58" s="12"/>
      <c r="AI58" s="12"/>
      <c r="AJ58" s="12"/>
    </row>
    <row r="59" spans="2:43" ht="13.5" customHeight="1">
      <c r="B59" s="165"/>
      <c r="C59" s="170" t="s">
        <v>27</v>
      </c>
      <c r="D59" s="23">
        <v>239</v>
      </c>
      <c r="E59" s="23">
        <v>0</v>
      </c>
      <c r="F59" s="23">
        <v>9</v>
      </c>
      <c r="G59" s="23">
        <v>82</v>
      </c>
      <c r="H59" s="23">
        <v>4</v>
      </c>
      <c r="I59" s="23">
        <v>29</v>
      </c>
      <c r="J59" s="23">
        <v>9</v>
      </c>
      <c r="K59" s="23">
        <v>95</v>
      </c>
      <c r="L59" s="23">
        <v>9</v>
      </c>
      <c r="M59" s="23">
        <v>2</v>
      </c>
      <c r="P59" s="29"/>
      <c r="Q59" s="31">
        <v>1664</v>
      </c>
      <c r="R59" s="32" t="s">
        <v>496</v>
      </c>
      <c r="S59" s="37">
        <v>7.8125E-3</v>
      </c>
      <c r="T59" s="37">
        <v>7.03125E-2</v>
      </c>
      <c r="U59" s="37">
        <v>0.27524038461538464</v>
      </c>
      <c r="V59" s="37">
        <v>4.3870192307692304E-2</v>
      </c>
      <c r="W59" s="37">
        <v>0.15384615384615385</v>
      </c>
      <c r="X59" s="37">
        <v>3.8461538461538464E-2</v>
      </c>
      <c r="Y59" s="37">
        <v>0.36117788461538464</v>
      </c>
      <c r="Z59" s="37">
        <v>1.0216346153846154E-2</v>
      </c>
      <c r="AA59"/>
    </row>
    <row r="60" spans="2:43" ht="13.5" customHeight="1">
      <c r="B60" s="165"/>
      <c r="C60" s="171"/>
      <c r="D60" s="22">
        <v>1</v>
      </c>
      <c r="E60" s="22">
        <v>0</v>
      </c>
      <c r="F60" s="22">
        <v>3.7656903765690378E-2</v>
      </c>
      <c r="G60" s="22">
        <v>0.34309623430962344</v>
      </c>
      <c r="H60" s="22">
        <v>1.6736401673640166E-2</v>
      </c>
      <c r="I60" s="22">
        <v>0.12133891213389121</v>
      </c>
      <c r="J60" s="22">
        <v>3.7656903765690378E-2</v>
      </c>
      <c r="K60" s="22">
        <v>0.39748953974895396</v>
      </c>
      <c r="L60" s="22">
        <v>3.7656903765690378E-2</v>
      </c>
      <c r="M60" s="22">
        <v>8.368200836820083E-3</v>
      </c>
      <c r="P60" s="30"/>
      <c r="Q60" s="31">
        <v>669</v>
      </c>
      <c r="R60" s="32" t="s">
        <v>497</v>
      </c>
      <c r="S60" s="37">
        <v>5.9790732436472349E-3</v>
      </c>
      <c r="T60" s="37">
        <v>0.10463378176382661</v>
      </c>
      <c r="U60" s="37">
        <v>0.43198804185351269</v>
      </c>
      <c r="V60" s="37">
        <v>6.4275037369207769E-2</v>
      </c>
      <c r="W60" s="37">
        <v>4.0358744394618833E-2</v>
      </c>
      <c r="X60" s="37">
        <v>4.7832585949177879E-2</v>
      </c>
      <c r="Y60" s="37">
        <v>0.26307922272047835</v>
      </c>
      <c r="Z60" s="37">
        <v>1.4947683109118087E-3</v>
      </c>
      <c r="AA60"/>
      <c r="AE60" s="11"/>
      <c r="AF60" s="11"/>
      <c r="AG60" s="11"/>
      <c r="AH60" s="11"/>
      <c r="AI60" s="11"/>
      <c r="AJ60" s="11"/>
      <c r="AK60" s="11"/>
      <c r="AL60" s="11"/>
      <c r="AM60" s="11"/>
      <c r="AN60" s="11"/>
      <c r="AO60" s="11"/>
      <c r="AP60" s="11"/>
      <c r="AQ60"/>
    </row>
    <row r="61" spans="2:43" ht="13.5" customHeight="1">
      <c r="B61" s="165"/>
      <c r="C61" s="170" t="s">
        <v>28</v>
      </c>
      <c r="D61" s="23">
        <v>151</v>
      </c>
      <c r="E61" s="23">
        <v>0</v>
      </c>
      <c r="F61" s="23">
        <v>13</v>
      </c>
      <c r="G61" s="23">
        <v>43</v>
      </c>
      <c r="H61" s="23">
        <v>9</v>
      </c>
      <c r="I61" s="23">
        <v>21</v>
      </c>
      <c r="J61" s="23">
        <v>7</v>
      </c>
      <c r="K61" s="23">
        <v>53</v>
      </c>
      <c r="L61" s="23">
        <v>5</v>
      </c>
      <c r="M61" s="23">
        <v>0</v>
      </c>
      <c r="P61" s="30"/>
      <c r="Q61" s="31">
        <v>977</v>
      </c>
      <c r="R61" s="33" t="s">
        <v>498</v>
      </c>
      <c r="S61" s="8">
        <v>8.1883316274309111E-3</v>
      </c>
      <c r="T61" s="8">
        <v>4.7082906857727737E-2</v>
      </c>
      <c r="U61" s="8">
        <v>0.17093142272262027</v>
      </c>
      <c r="V61" s="8">
        <v>3.0706243602865915E-2</v>
      </c>
      <c r="W61" s="8">
        <v>0.23336745138178097</v>
      </c>
      <c r="X61" s="8">
        <v>3.2753326509723645E-2</v>
      </c>
      <c r="Y61" s="8">
        <v>0.4329580348004094</v>
      </c>
      <c r="Z61" s="8">
        <v>5.1177072671443197E-3</v>
      </c>
      <c r="AA61"/>
      <c r="AE61" s="11"/>
      <c r="AF61" s="11"/>
      <c r="AG61" s="11"/>
      <c r="AH61" s="11"/>
      <c r="AI61" s="11"/>
      <c r="AJ61" s="11"/>
      <c r="AK61" s="11"/>
      <c r="AL61" s="11"/>
      <c r="AM61" s="11"/>
      <c r="AN61" s="11"/>
      <c r="AO61" s="11"/>
      <c r="AP61" s="11"/>
      <c r="AQ61"/>
    </row>
    <row r="62" spans="2:43" ht="13.5" customHeight="1">
      <c r="B62" s="165"/>
      <c r="C62" s="171"/>
      <c r="D62" s="22">
        <v>1</v>
      </c>
      <c r="E62" s="22">
        <v>0</v>
      </c>
      <c r="F62" s="22">
        <v>8.6092715231788075E-2</v>
      </c>
      <c r="G62" s="22">
        <v>0.28476821192052981</v>
      </c>
      <c r="H62" s="22">
        <v>5.9602649006622516E-2</v>
      </c>
      <c r="I62" s="22">
        <v>0.13907284768211919</v>
      </c>
      <c r="J62" s="22">
        <v>4.6357615894039736E-2</v>
      </c>
      <c r="K62" s="22">
        <v>0.35099337748344372</v>
      </c>
      <c r="L62" s="22">
        <v>3.3112582781456956E-2</v>
      </c>
      <c r="M62" s="22">
        <v>0</v>
      </c>
      <c r="P62" s="30"/>
      <c r="Q62" s="31">
        <v>48</v>
      </c>
      <c r="R62" s="34" t="s">
        <v>499</v>
      </c>
      <c r="S62" s="37">
        <v>0</v>
      </c>
      <c r="T62" s="37">
        <v>0</v>
      </c>
      <c r="U62" s="37">
        <v>2.0833333333333332E-2</v>
      </c>
      <c r="V62" s="37">
        <v>0</v>
      </c>
      <c r="W62" s="37">
        <v>4.1666666666666664E-2</v>
      </c>
      <c r="X62" s="37">
        <v>0.91666666666666663</v>
      </c>
      <c r="Y62" s="37">
        <v>0</v>
      </c>
      <c r="Z62" s="37">
        <v>2.0833333333333332E-2</v>
      </c>
      <c r="AA62"/>
      <c r="AE62" s="11"/>
      <c r="AF62" s="11"/>
      <c r="AG62" s="13"/>
      <c r="AH62" s="13"/>
      <c r="AI62" s="13"/>
      <c r="AJ62" s="13"/>
      <c r="AK62" s="13"/>
      <c r="AL62" s="13"/>
      <c r="AM62" s="13"/>
      <c r="AN62" s="13"/>
      <c r="AO62" s="13"/>
      <c r="AP62" s="13"/>
      <c r="AQ62"/>
    </row>
    <row r="63" spans="2:43" ht="13.5" customHeight="1">
      <c r="B63" s="165"/>
      <c r="C63" s="170" t="s">
        <v>29</v>
      </c>
      <c r="D63" s="23">
        <v>142</v>
      </c>
      <c r="E63" s="23">
        <v>1</v>
      </c>
      <c r="F63" s="23">
        <v>8</v>
      </c>
      <c r="G63" s="23">
        <v>36</v>
      </c>
      <c r="H63" s="23">
        <v>4</v>
      </c>
      <c r="I63" s="23">
        <v>32</v>
      </c>
      <c r="J63" s="23">
        <v>2</v>
      </c>
      <c r="K63" s="23">
        <v>51</v>
      </c>
      <c r="L63" s="23">
        <v>8</v>
      </c>
      <c r="M63" s="23">
        <v>0</v>
      </c>
      <c r="P63" s="30"/>
      <c r="Q63" s="31">
        <v>118</v>
      </c>
      <c r="R63" s="35" t="s">
        <v>500</v>
      </c>
      <c r="S63" s="9">
        <v>8.4745762711864406E-3</v>
      </c>
      <c r="T63" s="9">
        <v>0</v>
      </c>
      <c r="U63" s="9">
        <v>0.48305084745762711</v>
      </c>
      <c r="V63" s="9">
        <v>5.0847457627118647E-2</v>
      </c>
      <c r="W63" s="9">
        <v>0.11016949152542373</v>
      </c>
      <c r="X63" s="9">
        <v>0.16101694915254236</v>
      </c>
      <c r="Y63" s="9">
        <v>0.16101694915254236</v>
      </c>
      <c r="Z63" s="9">
        <v>0</v>
      </c>
      <c r="AA63"/>
      <c r="AE63" s="11"/>
      <c r="AF63" s="11"/>
      <c r="AG63" s="14"/>
      <c r="AH63" s="14"/>
      <c r="AI63" s="14"/>
      <c r="AJ63" s="14"/>
      <c r="AK63" s="14"/>
      <c r="AL63" s="14"/>
      <c r="AM63" s="14"/>
      <c r="AN63" s="14"/>
      <c r="AO63" s="14"/>
      <c r="AP63" s="14"/>
      <c r="AQ63"/>
    </row>
    <row r="64" spans="2:43" ht="13.5" customHeight="1">
      <c r="B64" s="165"/>
      <c r="C64" s="171"/>
      <c r="D64" s="22">
        <v>1</v>
      </c>
      <c r="E64" s="22">
        <v>7.0422535211267607E-3</v>
      </c>
      <c r="F64" s="22">
        <v>5.6338028169014086E-2</v>
      </c>
      <c r="G64" s="22">
        <v>0.25352112676056338</v>
      </c>
      <c r="H64" s="22">
        <v>2.8169014084507043E-2</v>
      </c>
      <c r="I64" s="22">
        <v>0.22535211267605634</v>
      </c>
      <c r="J64" s="22">
        <v>1.4084507042253521E-2</v>
      </c>
      <c r="K64" s="22">
        <v>0.35915492957746481</v>
      </c>
      <c r="L64" s="22">
        <v>5.6338028169014086E-2</v>
      </c>
      <c r="M64" s="22">
        <v>0</v>
      </c>
      <c r="P64" s="30"/>
      <c r="Q64" s="31">
        <v>215</v>
      </c>
      <c r="R64" s="35" t="s">
        <v>501</v>
      </c>
      <c r="S64" s="9">
        <v>0</v>
      </c>
      <c r="T64" s="9">
        <v>6.9767441860465115E-2</v>
      </c>
      <c r="U64" s="9">
        <v>0.46046511627906977</v>
      </c>
      <c r="V64" s="9">
        <v>5.1162790697674418E-2</v>
      </c>
      <c r="W64" s="9">
        <v>0.18604651162790697</v>
      </c>
      <c r="X64" s="9">
        <v>4.6511627906976744E-3</v>
      </c>
      <c r="Y64" s="9">
        <v>0.2</v>
      </c>
      <c r="Z64" s="9">
        <v>0</v>
      </c>
      <c r="AA64"/>
      <c r="AE64" s="11"/>
      <c r="AF64" s="11"/>
      <c r="AG64" s="13"/>
      <c r="AH64" s="13"/>
      <c r="AI64" s="13"/>
      <c r="AJ64" s="13"/>
      <c r="AK64" s="13"/>
      <c r="AL64" s="13"/>
      <c r="AM64" s="13"/>
      <c r="AN64" s="13"/>
      <c r="AO64" s="13"/>
      <c r="AP64" s="13"/>
      <c r="AQ64"/>
    </row>
    <row r="65" spans="2:43" ht="13.5" customHeight="1">
      <c r="B65" s="165"/>
      <c r="C65" s="170" t="s">
        <v>30</v>
      </c>
      <c r="D65" s="23">
        <v>12</v>
      </c>
      <c r="E65" s="23">
        <v>3</v>
      </c>
      <c r="F65" s="23">
        <v>0</v>
      </c>
      <c r="G65" s="23">
        <v>3</v>
      </c>
      <c r="H65" s="23">
        <v>1</v>
      </c>
      <c r="I65" s="23">
        <v>2</v>
      </c>
      <c r="J65" s="23">
        <v>0</v>
      </c>
      <c r="K65" s="23">
        <v>3</v>
      </c>
      <c r="L65" s="23">
        <v>0</v>
      </c>
      <c r="M65" s="23">
        <v>0</v>
      </c>
      <c r="P65" s="30"/>
      <c r="Q65" s="31">
        <v>274</v>
      </c>
      <c r="R65" s="35" t="s">
        <v>502</v>
      </c>
      <c r="S65" s="9">
        <v>1.0948905109489052E-2</v>
      </c>
      <c r="T65" s="9">
        <v>5.1094890510948905E-2</v>
      </c>
      <c r="U65" s="9">
        <v>0.4051094890510949</v>
      </c>
      <c r="V65" s="9">
        <v>9.1240875912408759E-2</v>
      </c>
      <c r="W65" s="9">
        <v>0.20072992700729927</v>
      </c>
      <c r="X65" s="9">
        <v>0</v>
      </c>
      <c r="Y65" s="9">
        <v>0.20072992700729927</v>
      </c>
      <c r="Z65" s="9">
        <v>0</v>
      </c>
      <c r="AA65"/>
      <c r="AE65" s="11"/>
      <c r="AF65" s="11"/>
      <c r="AG65" s="14"/>
      <c r="AH65" s="14"/>
      <c r="AI65" s="14"/>
      <c r="AJ65" s="14"/>
      <c r="AK65" s="14"/>
      <c r="AL65" s="14"/>
      <c r="AM65" s="14"/>
      <c r="AN65" s="14"/>
      <c r="AO65" s="14"/>
      <c r="AP65" s="14"/>
      <c r="AQ65"/>
    </row>
    <row r="66" spans="2:43" ht="13.5" customHeight="1">
      <c r="B66" s="165"/>
      <c r="C66" s="171"/>
      <c r="D66" s="22">
        <v>1</v>
      </c>
      <c r="E66" s="22">
        <v>0.25</v>
      </c>
      <c r="F66" s="22">
        <v>0</v>
      </c>
      <c r="G66" s="22">
        <v>0.25</v>
      </c>
      <c r="H66" s="22">
        <v>8.3333333333333329E-2</v>
      </c>
      <c r="I66" s="22">
        <v>0.16666666666666666</v>
      </c>
      <c r="J66" s="22">
        <v>0</v>
      </c>
      <c r="K66" s="22">
        <v>0.25</v>
      </c>
      <c r="L66" s="22">
        <v>0</v>
      </c>
      <c r="M66" s="22">
        <v>0</v>
      </c>
      <c r="P66" s="30"/>
      <c r="Q66" s="31">
        <v>303</v>
      </c>
      <c r="R66" s="35" t="s">
        <v>503</v>
      </c>
      <c r="S66" s="9">
        <v>0</v>
      </c>
      <c r="T66" s="9">
        <v>0.10891089108910891</v>
      </c>
      <c r="U66" s="9">
        <v>0.34323432343234322</v>
      </c>
      <c r="V66" s="9">
        <v>8.2508250825082508E-2</v>
      </c>
      <c r="W66" s="9">
        <v>0.22112211221122113</v>
      </c>
      <c r="X66" s="9">
        <v>0</v>
      </c>
      <c r="Y66" s="9">
        <v>0.21122112211221122</v>
      </c>
      <c r="Z66" s="9">
        <v>0</v>
      </c>
      <c r="AA66"/>
      <c r="AE66" s="11"/>
      <c r="AF66" s="11"/>
      <c r="AG66" s="13"/>
      <c r="AH66" s="13"/>
      <c r="AI66" s="13"/>
      <c r="AJ66" s="13"/>
      <c r="AK66" s="13"/>
      <c r="AL66" s="13"/>
      <c r="AM66" s="13"/>
      <c r="AN66" s="13"/>
      <c r="AO66" s="13"/>
      <c r="AP66" s="13"/>
      <c r="AQ66"/>
    </row>
    <row r="67" spans="2:43" ht="13.5" customHeight="1">
      <c r="B67" s="165"/>
      <c r="C67" s="170" t="s">
        <v>31</v>
      </c>
      <c r="D67" s="23">
        <v>30</v>
      </c>
      <c r="E67" s="23">
        <v>1</v>
      </c>
      <c r="F67" s="23">
        <v>2</v>
      </c>
      <c r="G67" s="23">
        <v>8</v>
      </c>
      <c r="H67" s="23">
        <v>1</v>
      </c>
      <c r="I67" s="23">
        <v>5</v>
      </c>
      <c r="J67" s="23">
        <v>3</v>
      </c>
      <c r="K67" s="23">
        <v>8</v>
      </c>
      <c r="L67" s="23">
        <v>2</v>
      </c>
      <c r="M67" s="23">
        <v>0</v>
      </c>
      <c r="P67" s="30"/>
      <c r="Q67" s="31">
        <v>425</v>
      </c>
      <c r="R67" s="35" t="s">
        <v>504</v>
      </c>
      <c r="S67" s="9">
        <v>1.1764705882352941E-2</v>
      </c>
      <c r="T67" s="9">
        <v>8.7058823529411758E-2</v>
      </c>
      <c r="U67" s="9">
        <v>0.17647058823529413</v>
      </c>
      <c r="V67" s="9">
        <v>1.411764705882353E-2</v>
      </c>
      <c r="W67" s="9">
        <v>0.16941176470588235</v>
      </c>
      <c r="X67" s="9">
        <v>0</v>
      </c>
      <c r="Y67" s="9">
        <v>0.47764705882352942</v>
      </c>
      <c r="Z67" s="9">
        <v>7.058823529411765E-3</v>
      </c>
      <c r="AA67"/>
      <c r="AE67" s="11"/>
      <c r="AF67" s="11"/>
      <c r="AG67" s="14"/>
      <c r="AH67" s="14"/>
      <c r="AI67" s="14"/>
      <c r="AJ67" s="14"/>
      <c r="AK67" s="14"/>
      <c r="AL67" s="14"/>
      <c r="AM67" s="14"/>
      <c r="AN67" s="14"/>
      <c r="AO67" s="14"/>
      <c r="AP67" s="14"/>
      <c r="AQ67"/>
    </row>
    <row r="68" spans="2:43" ht="13.5" customHeight="1">
      <c r="B68" s="165"/>
      <c r="C68" s="171"/>
      <c r="D68" s="22">
        <v>1</v>
      </c>
      <c r="E68" s="22">
        <v>3.3333333333333333E-2</v>
      </c>
      <c r="F68" s="22">
        <v>6.6666666666666666E-2</v>
      </c>
      <c r="G68" s="22">
        <v>0.26666666666666666</v>
      </c>
      <c r="H68" s="22">
        <v>3.3333333333333333E-2</v>
      </c>
      <c r="I68" s="22">
        <v>0.16666666666666666</v>
      </c>
      <c r="J68" s="22">
        <v>0.1</v>
      </c>
      <c r="K68" s="22">
        <v>0.26666666666666666</v>
      </c>
      <c r="L68" s="22">
        <v>6.6666666666666666E-2</v>
      </c>
      <c r="M68" s="22">
        <v>0</v>
      </c>
      <c r="P68" s="30"/>
      <c r="Q68" s="31">
        <v>269</v>
      </c>
      <c r="R68" s="36" t="s">
        <v>505</v>
      </c>
      <c r="S68" s="7">
        <v>1.4869888475836431E-2</v>
      </c>
      <c r="T68" s="7">
        <v>6.6914498141263934E-2</v>
      </c>
      <c r="U68" s="7">
        <v>4.0892193308550186E-2</v>
      </c>
      <c r="V68" s="7">
        <v>0</v>
      </c>
      <c r="W68" s="7">
        <v>2.6022304832713755E-2</v>
      </c>
      <c r="X68" s="7">
        <v>0</v>
      </c>
      <c r="Y68" s="7">
        <v>0.80297397769516732</v>
      </c>
      <c r="Z68" s="7">
        <v>7.4349442379182153E-3</v>
      </c>
      <c r="AA68"/>
      <c r="AE68" s="11"/>
      <c r="AF68" s="11"/>
      <c r="AG68" s="13"/>
      <c r="AH68" s="13"/>
      <c r="AI68" s="13"/>
      <c r="AJ68" s="13"/>
      <c r="AK68" s="13"/>
      <c r="AL68" s="13"/>
      <c r="AM68" s="13"/>
      <c r="AN68" s="13"/>
      <c r="AO68" s="13"/>
      <c r="AP68" s="13"/>
      <c r="AQ68"/>
    </row>
    <row r="69" spans="2:43" ht="13.5" customHeight="1">
      <c r="B69" s="165"/>
      <c r="C69" s="168" t="s">
        <v>32</v>
      </c>
      <c r="D69" s="23">
        <v>30</v>
      </c>
      <c r="E69" s="23">
        <v>4</v>
      </c>
      <c r="F69" s="23">
        <v>0</v>
      </c>
      <c r="G69" s="23">
        <v>9</v>
      </c>
      <c r="H69" s="23">
        <v>1</v>
      </c>
      <c r="I69" s="23">
        <v>3</v>
      </c>
      <c r="J69" s="23">
        <v>0</v>
      </c>
      <c r="K69" s="23">
        <v>12</v>
      </c>
      <c r="L69" s="23">
        <v>1</v>
      </c>
      <c r="M69" s="23">
        <v>0</v>
      </c>
      <c r="V69"/>
      <c r="W69"/>
      <c r="X69"/>
      <c r="Y69"/>
      <c r="Z69"/>
      <c r="AA69"/>
      <c r="AE69" s="11"/>
      <c r="AF69" s="11"/>
      <c r="AG69" s="14"/>
      <c r="AH69" s="14"/>
      <c r="AI69" s="14"/>
      <c r="AJ69" s="14"/>
      <c r="AK69" s="14"/>
      <c r="AL69" s="14"/>
      <c r="AM69" s="14"/>
      <c r="AN69" s="14"/>
      <c r="AO69" s="14"/>
      <c r="AP69" s="14"/>
      <c r="AQ69"/>
    </row>
    <row r="70" spans="2:43" ht="13.5" customHeight="1">
      <c r="B70" s="165"/>
      <c r="C70" s="168"/>
      <c r="D70" s="22">
        <v>1</v>
      </c>
      <c r="E70" s="22">
        <v>0.13333333333333333</v>
      </c>
      <c r="F70" s="22">
        <v>0</v>
      </c>
      <c r="G70" s="22">
        <v>0.3</v>
      </c>
      <c r="H70" s="22">
        <v>3.3333333333333333E-2</v>
      </c>
      <c r="I70" s="22">
        <v>0.1</v>
      </c>
      <c r="J70" s="22">
        <v>0</v>
      </c>
      <c r="K70" s="22">
        <v>0.4</v>
      </c>
      <c r="L70" s="22">
        <v>3.3333333333333333E-2</v>
      </c>
      <c r="M70" s="22">
        <v>0</v>
      </c>
      <c r="P70"/>
      <c r="Q70"/>
      <c r="R70"/>
      <c r="S70"/>
      <c r="T70"/>
      <c r="U70"/>
      <c r="V70"/>
      <c r="W70"/>
      <c r="X70"/>
      <c r="Y70"/>
      <c r="Z70"/>
      <c r="AA70"/>
      <c r="AE70" s="11"/>
      <c r="AF70" s="11"/>
      <c r="AG70" s="13"/>
      <c r="AH70" s="13"/>
      <c r="AI70" s="13"/>
      <c r="AJ70" s="13"/>
      <c r="AK70" s="13"/>
      <c r="AL70" s="13"/>
      <c r="AM70" s="13"/>
      <c r="AN70" s="13"/>
      <c r="AO70" s="13"/>
      <c r="AP70" s="13"/>
      <c r="AQ70"/>
    </row>
    <row r="71" spans="2:43" ht="13.5" customHeight="1">
      <c r="B71" s="165"/>
      <c r="C71" s="170" t="s">
        <v>33</v>
      </c>
      <c r="D71" s="23">
        <v>34</v>
      </c>
      <c r="E71" s="23">
        <v>1</v>
      </c>
      <c r="F71" s="23">
        <v>3</v>
      </c>
      <c r="G71" s="23">
        <v>8</v>
      </c>
      <c r="H71" s="23">
        <v>1</v>
      </c>
      <c r="I71" s="23">
        <v>5</v>
      </c>
      <c r="J71" s="23">
        <v>1</v>
      </c>
      <c r="K71" s="23">
        <v>14</v>
      </c>
      <c r="L71" s="23">
        <v>1</v>
      </c>
      <c r="M71" s="23">
        <v>0</v>
      </c>
      <c r="P71"/>
      <c r="Q71"/>
      <c r="R71"/>
      <c r="S71"/>
      <c r="T71"/>
      <c r="U71"/>
      <c r="AA71"/>
      <c r="AE71" s="11"/>
      <c r="AF71" s="11"/>
      <c r="AG71" s="14"/>
      <c r="AH71" s="14"/>
      <c r="AI71" s="14"/>
      <c r="AJ71" s="14"/>
      <c r="AK71" s="14"/>
      <c r="AL71" s="14"/>
      <c r="AM71" s="14"/>
      <c r="AN71" s="14"/>
      <c r="AO71" s="14"/>
      <c r="AP71" s="14"/>
      <c r="AQ71"/>
    </row>
    <row r="72" spans="2:43" ht="13.5" customHeight="1">
      <c r="B72" s="165"/>
      <c r="C72" s="171"/>
      <c r="D72" s="22">
        <v>1</v>
      </c>
      <c r="E72" s="22">
        <v>2.9411764705882353E-2</v>
      </c>
      <c r="F72" s="22">
        <v>8.8235294117647065E-2</v>
      </c>
      <c r="G72" s="22">
        <v>0.23529411764705882</v>
      </c>
      <c r="H72" s="22">
        <v>2.9411764705882353E-2</v>
      </c>
      <c r="I72" s="22">
        <v>0.14705882352941177</v>
      </c>
      <c r="J72" s="22">
        <v>2.9411764705882353E-2</v>
      </c>
      <c r="K72" s="22">
        <v>0.41176470588235292</v>
      </c>
      <c r="L72" s="22">
        <v>2.9411764705882353E-2</v>
      </c>
      <c r="M72" s="22">
        <v>0</v>
      </c>
      <c r="P72"/>
      <c r="Q72"/>
      <c r="R72"/>
      <c r="S72"/>
      <c r="T72"/>
      <c r="U72"/>
      <c r="V72"/>
      <c r="W72"/>
      <c r="X72"/>
      <c r="Y72"/>
      <c r="Z72"/>
      <c r="AA72"/>
      <c r="AE72" s="11"/>
      <c r="AF72" s="11"/>
      <c r="AG72" s="13"/>
      <c r="AH72" s="13"/>
      <c r="AI72" s="13"/>
      <c r="AJ72" s="13"/>
      <c r="AK72" s="13"/>
      <c r="AL72" s="13"/>
      <c r="AM72" s="13"/>
      <c r="AN72" s="13"/>
      <c r="AO72" s="13"/>
      <c r="AP72" s="13"/>
      <c r="AQ72"/>
    </row>
    <row r="73" spans="2:43" ht="13.5" customHeight="1">
      <c r="B73" s="165"/>
      <c r="C73" s="170" t="s">
        <v>34</v>
      </c>
      <c r="D73" s="23">
        <v>22</v>
      </c>
      <c r="E73" s="23">
        <v>0</v>
      </c>
      <c r="F73" s="23">
        <v>3</v>
      </c>
      <c r="G73" s="23">
        <v>6</v>
      </c>
      <c r="H73" s="23">
        <v>1</v>
      </c>
      <c r="I73" s="23">
        <v>5</v>
      </c>
      <c r="J73" s="23">
        <v>0</v>
      </c>
      <c r="K73" s="23">
        <v>7</v>
      </c>
      <c r="L73" s="23">
        <v>0</v>
      </c>
      <c r="M73" s="23">
        <v>0</v>
      </c>
      <c r="P73"/>
      <c r="Q73"/>
      <c r="R73"/>
      <c r="S73"/>
      <c r="T73"/>
      <c r="U73"/>
      <c r="V73"/>
      <c r="W73"/>
      <c r="X73"/>
      <c r="Y73"/>
      <c r="Z73"/>
      <c r="AA73"/>
      <c r="AE73" s="11"/>
      <c r="AF73" s="11"/>
      <c r="AG73" s="14"/>
      <c r="AH73" s="14"/>
      <c r="AI73" s="14"/>
      <c r="AJ73" s="14"/>
      <c r="AK73" s="14"/>
      <c r="AL73" s="14"/>
      <c r="AM73" s="14"/>
      <c r="AN73" s="14"/>
      <c r="AO73" s="14"/>
      <c r="AP73" s="14"/>
      <c r="AQ73"/>
    </row>
    <row r="74" spans="2:43" ht="13.5" customHeight="1">
      <c r="B74" s="165"/>
      <c r="C74" s="171"/>
      <c r="D74" s="22">
        <v>1</v>
      </c>
      <c r="E74" s="22">
        <v>0</v>
      </c>
      <c r="F74" s="22">
        <v>0.13636363636363635</v>
      </c>
      <c r="G74" s="22">
        <v>0.27272727272727271</v>
      </c>
      <c r="H74" s="22">
        <v>4.5454545454545456E-2</v>
      </c>
      <c r="I74" s="22">
        <v>0.22727272727272727</v>
      </c>
      <c r="J74" s="22">
        <v>0</v>
      </c>
      <c r="K74" s="22">
        <v>0.31818181818181818</v>
      </c>
      <c r="L74" s="22">
        <v>0</v>
      </c>
      <c r="M74" s="22">
        <v>0</v>
      </c>
      <c r="P74"/>
      <c r="Q74"/>
      <c r="R74"/>
      <c r="S74"/>
      <c r="T74"/>
      <c r="U74"/>
      <c r="V74"/>
      <c r="W74"/>
      <c r="X74"/>
      <c r="Y74"/>
      <c r="Z74"/>
      <c r="AA74"/>
      <c r="AE74" s="11"/>
      <c r="AF74" s="11"/>
      <c r="AG74" s="13"/>
      <c r="AH74" s="13"/>
      <c r="AI74" s="13"/>
      <c r="AJ74" s="13"/>
      <c r="AK74" s="13"/>
      <c r="AL74" s="13"/>
      <c r="AM74" s="13"/>
      <c r="AN74" s="13"/>
      <c r="AO74" s="13"/>
      <c r="AP74" s="13"/>
      <c r="AQ74"/>
    </row>
    <row r="75" spans="2:43" ht="13.5" customHeight="1">
      <c r="B75" s="165"/>
      <c r="C75" s="168" t="s">
        <v>322</v>
      </c>
      <c r="D75" s="23">
        <v>16</v>
      </c>
      <c r="E75" s="23">
        <v>0</v>
      </c>
      <c r="F75" s="23">
        <v>1</v>
      </c>
      <c r="G75" s="23">
        <v>1</v>
      </c>
      <c r="H75" s="23">
        <v>0</v>
      </c>
      <c r="I75" s="23">
        <v>1</v>
      </c>
      <c r="J75" s="23">
        <v>1</v>
      </c>
      <c r="K75" s="23">
        <v>0</v>
      </c>
      <c r="L75" s="23">
        <v>1</v>
      </c>
      <c r="M75" s="23">
        <v>11</v>
      </c>
      <c r="V75"/>
      <c r="W75"/>
      <c r="X75"/>
      <c r="Y75"/>
      <c r="Z75"/>
      <c r="AA75"/>
      <c r="AE75" s="11"/>
      <c r="AF75" s="11"/>
      <c r="AG75" s="14"/>
      <c r="AH75" s="14"/>
      <c r="AI75" s="14"/>
      <c r="AJ75" s="14"/>
      <c r="AK75" s="14"/>
      <c r="AL75" s="14"/>
      <c r="AM75" s="14"/>
      <c r="AN75" s="14"/>
      <c r="AO75" s="14"/>
      <c r="AP75" s="14"/>
      <c r="AQ75"/>
    </row>
    <row r="76" spans="2:43" ht="13.5" customHeight="1">
      <c r="B76" s="166"/>
      <c r="C76" s="169"/>
      <c r="D76" s="24">
        <v>1</v>
      </c>
      <c r="E76" s="24">
        <v>0</v>
      </c>
      <c r="F76" s="24">
        <v>6.25E-2</v>
      </c>
      <c r="G76" s="24">
        <v>6.25E-2</v>
      </c>
      <c r="H76" s="24">
        <v>0</v>
      </c>
      <c r="I76" s="24">
        <v>6.25E-2</v>
      </c>
      <c r="J76" s="24">
        <v>6.25E-2</v>
      </c>
      <c r="K76" s="24">
        <v>0</v>
      </c>
      <c r="L76" s="24">
        <v>6.25E-2</v>
      </c>
      <c r="M76" s="24">
        <v>0.6875</v>
      </c>
      <c r="V76"/>
      <c r="W76"/>
      <c r="X76"/>
      <c r="Y76"/>
      <c r="Z76"/>
      <c r="AA76"/>
      <c r="AE76" s="11"/>
      <c r="AF76" s="11"/>
      <c r="AG76" s="13"/>
      <c r="AH76" s="13"/>
      <c r="AI76" s="13"/>
      <c r="AJ76" s="13"/>
      <c r="AK76" s="13"/>
      <c r="AL76" s="13"/>
      <c r="AM76" s="13"/>
      <c r="AN76" s="13"/>
      <c r="AO76" s="13"/>
      <c r="AP76" s="13"/>
      <c r="AQ76"/>
    </row>
    <row r="77" spans="2:43">
      <c r="AA77"/>
      <c r="AE77" s="11"/>
      <c r="AF77" s="11"/>
      <c r="AG77" s="14"/>
      <c r="AH77" s="14"/>
      <c r="AI77" s="14"/>
      <c r="AJ77" s="14"/>
      <c r="AK77" s="14"/>
      <c r="AL77" s="14"/>
      <c r="AM77" s="14"/>
      <c r="AN77" s="14"/>
      <c r="AO77" s="14"/>
      <c r="AP77" s="14"/>
      <c r="AQ77"/>
    </row>
    <row r="78" spans="2:43">
      <c r="AA78"/>
      <c r="AE78" s="11"/>
      <c r="AF78" s="11"/>
      <c r="AG78" s="13"/>
      <c r="AH78" s="13"/>
      <c r="AI78" s="13"/>
      <c r="AJ78" s="13"/>
      <c r="AK78" s="13"/>
      <c r="AL78" s="13"/>
      <c r="AM78" s="13"/>
      <c r="AN78" s="13"/>
      <c r="AO78" s="13"/>
      <c r="AP78" s="13"/>
      <c r="AQ78"/>
    </row>
    <row r="79" spans="2:43">
      <c r="AA79"/>
      <c r="AE79" s="11"/>
      <c r="AF79" s="11"/>
      <c r="AG79" s="14"/>
      <c r="AH79" s="14"/>
      <c r="AI79" s="14"/>
      <c r="AJ79" s="14"/>
      <c r="AK79" s="14"/>
      <c r="AL79" s="14"/>
      <c r="AM79" s="14"/>
      <c r="AN79" s="14"/>
      <c r="AO79" s="14"/>
      <c r="AP79" s="14"/>
      <c r="AQ79"/>
    </row>
    <row r="80" spans="2:43">
      <c r="AA80"/>
      <c r="AE80" s="11"/>
      <c r="AF80" s="11"/>
      <c r="AG80" s="13"/>
      <c r="AH80" s="13"/>
      <c r="AI80" s="13"/>
      <c r="AJ80" s="13"/>
      <c r="AK80" s="13"/>
      <c r="AL80" s="13"/>
      <c r="AM80" s="13"/>
      <c r="AN80" s="13"/>
      <c r="AO80" s="13"/>
      <c r="AP80" s="13"/>
      <c r="AQ80"/>
    </row>
    <row r="81" spans="27:43">
      <c r="AA81"/>
      <c r="AE81" s="11"/>
      <c r="AF81" s="11"/>
      <c r="AG81" s="14"/>
      <c r="AH81" s="14"/>
      <c r="AI81" s="14"/>
      <c r="AJ81" s="14"/>
      <c r="AK81" s="14"/>
      <c r="AL81" s="14"/>
      <c r="AM81" s="14"/>
      <c r="AN81" s="14"/>
      <c r="AO81" s="14"/>
      <c r="AP81" s="14"/>
      <c r="AQ81"/>
    </row>
    <row r="82" spans="27:43">
      <c r="AA82"/>
      <c r="AE82" s="11"/>
      <c r="AF82" s="11"/>
      <c r="AG82" s="13"/>
      <c r="AH82" s="13"/>
      <c r="AI82" s="13"/>
      <c r="AJ82" s="13"/>
      <c r="AK82" s="13"/>
      <c r="AL82" s="13"/>
      <c r="AM82" s="13"/>
      <c r="AN82" s="13"/>
      <c r="AO82" s="13"/>
      <c r="AP82" s="13"/>
      <c r="AQ82"/>
    </row>
    <row r="83" spans="27:43">
      <c r="AA83"/>
      <c r="AE83" s="11"/>
      <c r="AF83" s="11"/>
      <c r="AG83" s="14"/>
      <c r="AH83" s="14"/>
      <c r="AI83" s="14"/>
      <c r="AJ83" s="14"/>
      <c r="AK83" s="14"/>
      <c r="AL83" s="14"/>
      <c r="AM83" s="14"/>
      <c r="AN83" s="14"/>
      <c r="AO83" s="14"/>
      <c r="AP83" s="14"/>
      <c r="AQ83"/>
    </row>
    <row r="84" spans="27:43">
      <c r="AA84"/>
      <c r="AE84" s="11"/>
      <c r="AF84" s="11"/>
      <c r="AG84" s="13"/>
      <c r="AH84" s="13"/>
      <c r="AI84" s="13"/>
      <c r="AJ84" s="13"/>
      <c r="AK84" s="13"/>
      <c r="AL84" s="13"/>
      <c r="AM84" s="13"/>
      <c r="AN84" s="13"/>
      <c r="AO84" s="13"/>
      <c r="AP84" s="13"/>
      <c r="AQ84"/>
    </row>
    <row r="85" spans="27:43">
      <c r="AA85"/>
      <c r="AE85" s="11"/>
      <c r="AF85" s="11"/>
      <c r="AG85" s="14"/>
      <c r="AH85" s="14"/>
      <c r="AI85" s="14"/>
      <c r="AJ85" s="14"/>
      <c r="AK85" s="14"/>
      <c r="AL85" s="14"/>
      <c r="AM85" s="14"/>
      <c r="AN85" s="14"/>
      <c r="AO85" s="14"/>
      <c r="AP85" s="14"/>
      <c r="AQ85"/>
    </row>
    <row r="86" spans="27:43">
      <c r="AA86"/>
      <c r="AE86" s="11"/>
      <c r="AF86" s="11"/>
      <c r="AG86" s="13"/>
      <c r="AH86" s="13"/>
      <c r="AI86" s="13"/>
      <c r="AJ86" s="13"/>
      <c r="AK86" s="13"/>
      <c r="AL86" s="13"/>
      <c r="AM86" s="13"/>
      <c r="AN86" s="13"/>
      <c r="AO86" s="13"/>
      <c r="AP86" s="13"/>
      <c r="AQ86"/>
    </row>
    <row r="87" spans="27:43">
      <c r="AA87"/>
      <c r="AE87" s="11"/>
      <c r="AF87" s="11"/>
      <c r="AG87" s="14"/>
      <c r="AH87" s="14"/>
      <c r="AI87" s="14"/>
      <c r="AJ87" s="14"/>
      <c r="AK87" s="14"/>
      <c r="AL87" s="14"/>
      <c r="AM87" s="14"/>
      <c r="AN87" s="14"/>
      <c r="AO87" s="14"/>
      <c r="AP87" s="14"/>
      <c r="AQ87"/>
    </row>
    <row r="88" spans="27:43">
      <c r="AA88"/>
      <c r="AE88" s="11"/>
      <c r="AF88" s="11"/>
      <c r="AG88" s="13"/>
      <c r="AH88" s="13"/>
      <c r="AI88" s="13"/>
      <c r="AJ88" s="13"/>
      <c r="AK88" s="13"/>
      <c r="AL88" s="13"/>
      <c r="AM88" s="13"/>
      <c r="AN88" s="13"/>
      <c r="AO88" s="13"/>
      <c r="AP88" s="13"/>
      <c r="AQ88"/>
    </row>
    <row r="89" spans="27:43">
      <c r="AA89"/>
      <c r="AE89" s="11"/>
      <c r="AF89" s="11"/>
      <c r="AG89" s="14"/>
      <c r="AH89" s="14"/>
      <c r="AI89" s="14"/>
      <c r="AJ89" s="14"/>
      <c r="AK89" s="14"/>
      <c r="AL89" s="14"/>
      <c r="AM89" s="14"/>
      <c r="AN89" s="14"/>
      <c r="AO89" s="14"/>
      <c r="AP89" s="14"/>
      <c r="AQ89"/>
    </row>
    <row r="90" spans="27:43">
      <c r="AA90"/>
      <c r="AE90" s="11"/>
      <c r="AF90" s="11"/>
      <c r="AG90" s="13"/>
      <c r="AH90" s="13"/>
      <c r="AI90" s="13"/>
      <c r="AJ90" s="13"/>
      <c r="AK90" s="13"/>
      <c r="AL90" s="13"/>
      <c r="AM90" s="13"/>
      <c r="AN90" s="13"/>
      <c r="AO90" s="13"/>
      <c r="AP90" s="13"/>
      <c r="AQ90"/>
    </row>
    <row r="91" spans="27:43">
      <c r="AA91"/>
      <c r="AE91" s="11"/>
      <c r="AF91" s="11"/>
      <c r="AG91" s="14"/>
      <c r="AH91" s="14"/>
      <c r="AI91" s="14"/>
      <c r="AJ91" s="14"/>
      <c r="AK91" s="14"/>
      <c r="AL91" s="14"/>
      <c r="AM91" s="14"/>
      <c r="AN91" s="14"/>
      <c r="AO91" s="14"/>
      <c r="AP91" s="14"/>
      <c r="AQ91"/>
    </row>
    <row r="92" spans="27:43">
      <c r="AA92"/>
      <c r="AE92" s="11"/>
      <c r="AF92" s="11"/>
      <c r="AG92" s="13"/>
      <c r="AH92" s="13"/>
      <c r="AI92" s="13"/>
      <c r="AJ92" s="13"/>
      <c r="AK92" s="13"/>
      <c r="AL92" s="13"/>
      <c r="AM92" s="13"/>
      <c r="AN92" s="13"/>
      <c r="AO92" s="13"/>
      <c r="AP92" s="13"/>
      <c r="AQ92"/>
    </row>
    <row r="93" spans="27:43">
      <c r="AA93"/>
      <c r="AE93" s="11"/>
      <c r="AF93" s="11"/>
      <c r="AG93" s="14"/>
      <c r="AH93" s="14"/>
      <c r="AI93" s="14"/>
      <c r="AJ93" s="14"/>
      <c r="AK93" s="14"/>
      <c r="AL93" s="14"/>
      <c r="AM93" s="14"/>
      <c r="AN93" s="14"/>
      <c r="AO93" s="14"/>
      <c r="AP93" s="14"/>
      <c r="AQ93"/>
    </row>
    <row r="94" spans="27:43">
      <c r="AA94"/>
      <c r="AE94" s="12"/>
      <c r="AF94" s="12"/>
      <c r="AG94" s="12"/>
      <c r="AH94" s="12"/>
      <c r="AI94" s="12"/>
      <c r="AJ94" s="12"/>
    </row>
    <row r="95" spans="27:43">
      <c r="AA95"/>
      <c r="AE95" s="12"/>
      <c r="AF95" s="12"/>
      <c r="AG95" s="12"/>
      <c r="AH95" s="12"/>
      <c r="AI95" s="12"/>
      <c r="AJ95" s="12"/>
    </row>
    <row r="96" spans="27:43">
      <c r="AA96"/>
    </row>
    <row r="97" spans="27:27">
      <c r="AA97"/>
    </row>
    <row r="98" spans="27:27">
      <c r="AA98"/>
    </row>
    <row r="99" spans="27:27">
      <c r="AA99"/>
    </row>
    <row r="100" spans="27:27">
      <c r="AA100"/>
    </row>
    <row r="101" spans="27:27">
      <c r="AA101"/>
    </row>
    <row r="103" spans="27:27">
      <c r="AA103"/>
    </row>
    <row r="104" spans="27:27">
      <c r="AA104"/>
    </row>
    <row r="105" spans="27:27">
      <c r="AA105"/>
    </row>
    <row r="106" spans="27:27">
      <c r="AA106"/>
    </row>
    <row r="107" spans="27:27">
      <c r="AA107"/>
    </row>
  </sheetData>
  <sortState columnSort="1" ref="S31:X33">
    <sortCondition descending="1" ref="S33:X33"/>
  </sortState>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Q102"/>
  <sheetViews>
    <sheetView workbookViewId="0"/>
  </sheetViews>
  <sheetFormatPr defaultRowHeight="13.5"/>
  <cols>
    <col min="1" max="1" width="5.625" style="15" customWidth="1"/>
    <col min="2" max="2" width="3.5" style="15" customWidth="1"/>
    <col min="3" max="3" width="11" style="15" customWidth="1"/>
    <col min="4" max="20" width="5.625" style="15" customWidth="1"/>
    <col min="21" max="22" width="5.625" customWidth="1"/>
    <col min="23" max="27" width="5.625" style="15" customWidth="1"/>
    <col min="28" max="28" width="9" style="1"/>
    <col min="29" max="29" width="3.5" style="1" customWidth="1"/>
    <col min="30" max="31" width="11" style="1" customWidth="1"/>
    <col min="32" max="32" width="12.625" style="1" customWidth="1"/>
    <col min="33" max="55" width="5.625" style="1" customWidth="1"/>
    <col min="56" max="56" width="6.75" style="2" customWidth="1"/>
    <col min="57" max="72" width="10.625" style="2" customWidth="1"/>
    <col min="73" max="74" width="8.375" style="2" customWidth="1"/>
    <col min="75" max="75" width="8.375" style="1" customWidth="1"/>
    <col min="76" max="76" width="6.75" style="1" customWidth="1"/>
    <col min="77" max="77" width="10.625" style="1" customWidth="1"/>
    <col min="78" max="79" width="8.375" style="1" customWidth="1"/>
    <col min="80" max="80" width="6.25" style="1" customWidth="1"/>
    <col min="81" max="81" width="16.875" style="1" customWidth="1"/>
    <col min="82" max="93" width="16.875" style="1" bestFit="1" customWidth="1"/>
    <col min="94" max="94" width="22" style="1" bestFit="1" customWidth="1"/>
    <col min="95" max="95" width="23" style="1" bestFit="1" customWidth="1"/>
    <col min="96" max="16384" width="9" style="1"/>
  </cols>
  <sheetData>
    <row r="1" spans="1:95">
      <c r="A1" s="68" t="s">
        <v>118</v>
      </c>
    </row>
    <row r="2" spans="1:95">
      <c r="E2" s="16">
        <v>1</v>
      </c>
      <c r="F2" s="16">
        <v>2</v>
      </c>
      <c r="G2" s="16">
        <v>3</v>
      </c>
      <c r="H2" s="16">
        <v>4</v>
      </c>
      <c r="I2" s="16">
        <v>5</v>
      </c>
      <c r="J2" s="16">
        <v>6</v>
      </c>
      <c r="K2" s="16">
        <v>7</v>
      </c>
      <c r="L2" s="16">
        <v>8</v>
      </c>
      <c r="M2" s="16">
        <v>9</v>
      </c>
      <c r="N2" s="16">
        <v>10</v>
      </c>
      <c r="O2" s="16">
        <v>11</v>
      </c>
      <c r="P2" s="16">
        <v>12</v>
      </c>
      <c r="Q2" s="16">
        <v>13</v>
      </c>
      <c r="R2" s="16">
        <v>14</v>
      </c>
      <c r="S2" s="16">
        <v>15</v>
      </c>
      <c r="T2" s="16">
        <v>16</v>
      </c>
      <c r="W2"/>
      <c r="X2"/>
      <c r="Y2"/>
      <c r="Z2"/>
      <c r="AA2"/>
      <c r="AG2" s="16"/>
      <c r="AH2" s="16"/>
      <c r="AI2" s="16"/>
      <c r="AJ2" s="16"/>
      <c r="AK2" s="16"/>
      <c r="AL2" s="16"/>
      <c r="AM2" s="16"/>
      <c r="AN2" s="16"/>
      <c r="AO2" s="16"/>
      <c r="AP2" s="16"/>
      <c r="AQ2" s="16"/>
      <c r="AR2" s="16"/>
      <c r="AS2" s="16"/>
      <c r="AT2" s="16"/>
      <c r="AU2" s="16"/>
      <c r="AV2" s="16"/>
      <c r="AW2" s="16"/>
      <c r="AX2" s="16"/>
      <c r="AY2" s="16"/>
      <c r="AZ2" s="16"/>
      <c r="BA2" s="16"/>
      <c r="BB2" s="16"/>
      <c r="BC2" s="16"/>
    </row>
    <row r="3" spans="1:95">
      <c r="C3" s="16" t="s">
        <v>253</v>
      </c>
      <c r="T3" s="17" t="s">
        <v>39</v>
      </c>
      <c r="W3"/>
      <c r="X3"/>
      <c r="Y3"/>
      <c r="Z3"/>
      <c r="AA3"/>
      <c r="AG3" s="15">
        <v>2</v>
      </c>
      <c r="AH3" s="15">
        <v>1</v>
      </c>
      <c r="AI3" s="15">
        <v>12</v>
      </c>
      <c r="AJ3" s="15">
        <v>6</v>
      </c>
      <c r="AK3" s="15">
        <v>4</v>
      </c>
      <c r="AL3" s="15">
        <v>7</v>
      </c>
      <c r="AM3" s="15">
        <v>11</v>
      </c>
      <c r="AN3" s="15">
        <v>8</v>
      </c>
      <c r="AO3" s="15">
        <v>10</v>
      </c>
      <c r="AP3" s="15">
        <v>3</v>
      </c>
      <c r="AQ3" s="15">
        <v>14</v>
      </c>
      <c r="AR3" s="15">
        <v>5</v>
      </c>
      <c r="AS3" s="15">
        <v>9</v>
      </c>
      <c r="AT3" s="15">
        <v>13</v>
      </c>
      <c r="AU3" s="15">
        <v>15</v>
      </c>
      <c r="AV3" s="15">
        <v>16</v>
      </c>
      <c r="AW3"/>
      <c r="AX3"/>
      <c r="AY3"/>
      <c r="AZ3"/>
      <c r="BA3"/>
      <c r="BB3"/>
      <c r="BC3"/>
    </row>
    <row r="4" spans="1:95" ht="150" customHeight="1">
      <c r="B4" s="158"/>
      <c r="C4" s="159"/>
      <c r="D4" s="18" t="s">
        <v>2</v>
      </c>
      <c r="E4" s="47" t="s">
        <v>254</v>
      </c>
      <c r="F4" s="47" t="s">
        <v>255</v>
      </c>
      <c r="G4" s="47" t="s">
        <v>256</v>
      </c>
      <c r="H4" s="47" t="s">
        <v>257</v>
      </c>
      <c r="I4" s="47" t="s">
        <v>258</v>
      </c>
      <c r="J4" s="47" t="s">
        <v>259</v>
      </c>
      <c r="K4" s="47" t="s">
        <v>260</v>
      </c>
      <c r="L4" s="47" t="s">
        <v>261</v>
      </c>
      <c r="M4" s="47" t="s">
        <v>262</v>
      </c>
      <c r="N4" s="47" t="s">
        <v>263</v>
      </c>
      <c r="O4" s="47" t="s">
        <v>264</v>
      </c>
      <c r="P4" s="47" t="s">
        <v>265</v>
      </c>
      <c r="Q4" s="47" t="s">
        <v>266</v>
      </c>
      <c r="R4" s="47" t="s">
        <v>267</v>
      </c>
      <c r="S4" s="47" t="s">
        <v>268</v>
      </c>
      <c r="T4" s="47" t="s">
        <v>269</v>
      </c>
      <c r="W4"/>
      <c r="X4"/>
      <c r="Y4"/>
      <c r="Z4"/>
      <c r="AA4"/>
      <c r="AC4"/>
      <c r="AD4"/>
      <c r="AE4"/>
      <c r="AF4" s="18" t="s">
        <v>67</v>
      </c>
      <c r="AG4" s="49" t="s">
        <v>255</v>
      </c>
      <c r="AH4" s="49" t="s">
        <v>404</v>
      </c>
      <c r="AI4" s="49" t="s">
        <v>405</v>
      </c>
      <c r="AJ4" s="49" t="s">
        <v>259</v>
      </c>
      <c r="AK4" s="49" t="s">
        <v>257</v>
      </c>
      <c r="AL4" s="49" t="s">
        <v>406</v>
      </c>
      <c r="AM4" s="49" t="s">
        <v>407</v>
      </c>
      <c r="AN4" s="49" t="s">
        <v>408</v>
      </c>
      <c r="AO4" s="49" t="s">
        <v>263</v>
      </c>
      <c r="AP4" s="49" t="s">
        <v>256</v>
      </c>
      <c r="AQ4" s="49" t="s">
        <v>267</v>
      </c>
      <c r="AR4" s="49" t="s">
        <v>258</v>
      </c>
      <c r="AS4" s="49" t="s">
        <v>262</v>
      </c>
      <c r="AT4" s="49" t="s">
        <v>266</v>
      </c>
      <c r="AU4" s="49" t="s">
        <v>268</v>
      </c>
      <c r="AV4" s="19" t="s">
        <v>269</v>
      </c>
      <c r="AW4"/>
      <c r="AX4"/>
      <c r="AY4"/>
      <c r="AZ4"/>
      <c r="BA4"/>
      <c r="BB4"/>
      <c r="BC4"/>
      <c r="BX4" s="65"/>
      <c r="BY4" s="2"/>
    </row>
    <row r="5" spans="1:95" ht="13.5" customHeight="1">
      <c r="B5" s="160" t="s">
        <v>3</v>
      </c>
      <c r="C5" s="161"/>
      <c r="D5" s="20">
        <v>1664</v>
      </c>
      <c r="E5" s="20">
        <v>327</v>
      </c>
      <c r="F5" s="20">
        <v>529</v>
      </c>
      <c r="G5" s="20">
        <v>35</v>
      </c>
      <c r="H5" s="20">
        <v>99</v>
      </c>
      <c r="I5" s="20">
        <v>31</v>
      </c>
      <c r="J5" s="20">
        <v>100</v>
      </c>
      <c r="K5" s="20">
        <v>96</v>
      </c>
      <c r="L5" s="20">
        <v>61</v>
      </c>
      <c r="M5" s="20">
        <v>29</v>
      </c>
      <c r="N5" s="20">
        <v>37</v>
      </c>
      <c r="O5" s="20">
        <v>62</v>
      </c>
      <c r="P5" s="20">
        <v>133</v>
      </c>
      <c r="Q5" s="20">
        <v>10</v>
      </c>
      <c r="R5" s="20">
        <v>34</v>
      </c>
      <c r="S5" s="20">
        <v>8</v>
      </c>
      <c r="T5" s="20">
        <v>745</v>
      </c>
      <c r="W5"/>
      <c r="X5"/>
      <c r="Y5"/>
      <c r="Z5"/>
      <c r="AA5"/>
      <c r="AC5"/>
      <c r="AD5" s="28"/>
      <c r="AE5" s="28">
        <v>1664</v>
      </c>
      <c r="AF5" s="20">
        <v>1664</v>
      </c>
      <c r="AG5" s="3">
        <v>529</v>
      </c>
      <c r="AH5" s="3">
        <v>327</v>
      </c>
      <c r="AI5" s="3">
        <v>133</v>
      </c>
      <c r="AJ5" s="3">
        <v>100</v>
      </c>
      <c r="AK5" s="3">
        <v>99</v>
      </c>
      <c r="AL5" s="3">
        <v>96</v>
      </c>
      <c r="AM5" s="3">
        <v>62</v>
      </c>
      <c r="AN5" s="3">
        <v>61</v>
      </c>
      <c r="AO5" s="3">
        <v>37</v>
      </c>
      <c r="AP5" s="3">
        <v>35</v>
      </c>
      <c r="AQ5" s="3">
        <v>34</v>
      </c>
      <c r="AR5" s="3">
        <v>31</v>
      </c>
      <c r="AS5" s="3">
        <v>29</v>
      </c>
      <c r="AT5" s="3">
        <v>10</v>
      </c>
      <c r="AU5" s="3">
        <v>8</v>
      </c>
      <c r="AV5" s="20">
        <v>745</v>
      </c>
      <c r="AW5"/>
      <c r="AX5"/>
      <c r="AY5"/>
      <c r="AZ5"/>
      <c r="BA5"/>
      <c r="BB5"/>
      <c r="BC5"/>
      <c r="BE5" s="11"/>
      <c r="BF5" s="11"/>
      <c r="BG5" s="11"/>
      <c r="BH5" s="11"/>
      <c r="BI5" s="11"/>
      <c r="BJ5" s="11"/>
      <c r="BK5" s="11"/>
      <c r="BL5" s="11"/>
      <c r="BM5" s="11"/>
      <c r="BN5" s="11"/>
      <c r="BO5" s="11"/>
      <c r="BP5" s="11"/>
      <c r="BQ5" s="11"/>
      <c r="BR5" s="11"/>
      <c r="BS5" s="11"/>
      <c r="BT5" s="11"/>
      <c r="BU5" s="11"/>
      <c r="BV5" s="11"/>
      <c r="BW5"/>
      <c r="BX5" s="11"/>
      <c r="BY5" s="11"/>
      <c r="BZ5"/>
      <c r="CA5"/>
      <c r="CB5"/>
      <c r="CC5"/>
      <c r="CD5"/>
      <c r="CE5"/>
      <c r="CF5"/>
      <c r="CG5"/>
      <c r="CH5"/>
      <c r="CI5"/>
      <c r="CJ5"/>
      <c r="CK5"/>
      <c r="CL5"/>
      <c r="CM5"/>
      <c r="CN5"/>
      <c r="CO5"/>
      <c r="CP5"/>
      <c r="CQ5"/>
    </row>
    <row r="6" spans="1:95" ht="13.5" customHeight="1">
      <c r="B6" s="162"/>
      <c r="C6" s="163"/>
      <c r="D6" s="21"/>
      <c r="E6" s="21">
        <v>0.19651442307692307</v>
      </c>
      <c r="F6" s="21">
        <v>0.31790865384615385</v>
      </c>
      <c r="G6" s="21">
        <v>2.1033653846153848E-2</v>
      </c>
      <c r="H6" s="21">
        <v>5.9495192307692304E-2</v>
      </c>
      <c r="I6" s="21">
        <v>1.8629807692307692E-2</v>
      </c>
      <c r="J6" s="21">
        <v>6.0096153846153848E-2</v>
      </c>
      <c r="K6" s="21">
        <v>5.7692307692307696E-2</v>
      </c>
      <c r="L6" s="21">
        <v>3.6658653846153848E-2</v>
      </c>
      <c r="M6" s="21">
        <v>1.7427884615384616E-2</v>
      </c>
      <c r="N6" s="21">
        <v>2.2235576923076924E-2</v>
      </c>
      <c r="O6" s="21">
        <v>3.7259615384615384E-2</v>
      </c>
      <c r="P6" s="21">
        <v>7.9927884615384609E-2</v>
      </c>
      <c r="Q6" s="21">
        <v>6.0096153846153849E-3</v>
      </c>
      <c r="R6" s="21">
        <v>2.0432692307692308E-2</v>
      </c>
      <c r="S6" s="21">
        <v>4.807692307692308E-3</v>
      </c>
      <c r="T6" s="21">
        <v>0.44771634615384615</v>
      </c>
      <c r="W6"/>
      <c r="X6"/>
      <c r="Y6"/>
      <c r="Z6"/>
      <c r="AA6"/>
      <c r="AC6"/>
      <c r="AD6" s="11"/>
      <c r="AE6" s="11"/>
      <c r="AF6" s="24"/>
      <c r="AG6" s="4">
        <v>0.31790865384615385</v>
      </c>
      <c r="AH6" s="4">
        <v>0.19651442307692307</v>
      </c>
      <c r="AI6" s="4">
        <v>7.9927884615384609E-2</v>
      </c>
      <c r="AJ6" s="4">
        <v>6.0096153846153848E-2</v>
      </c>
      <c r="AK6" s="4">
        <v>5.9495192307692304E-2</v>
      </c>
      <c r="AL6" s="4">
        <v>5.7692307692307696E-2</v>
      </c>
      <c r="AM6" s="4">
        <v>3.7259615384615384E-2</v>
      </c>
      <c r="AN6" s="4">
        <v>3.6658653846153848E-2</v>
      </c>
      <c r="AO6" s="4">
        <v>2.2235576923076924E-2</v>
      </c>
      <c r="AP6" s="4">
        <v>2.1033653846153848E-2</v>
      </c>
      <c r="AQ6" s="4">
        <v>2.0432692307692308E-2</v>
      </c>
      <c r="AR6" s="4">
        <v>1.8629807692307692E-2</v>
      </c>
      <c r="AS6" s="4">
        <v>1.7427884615384616E-2</v>
      </c>
      <c r="AT6" s="4">
        <v>6.0096153846153849E-3</v>
      </c>
      <c r="AU6" s="4">
        <v>4.807692307692308E-3</v>
      </c>
      <c r="AV6" s="24">
        <v>0.44771634615384615</v>
      </c>
      <c r="AW6"/>
      <c r="AX6"/>
      <c r="AY6"/>
      <c r="AZ6"/>
      <c r="BA6"/>
      <c r="BB6"/>
      <c r="BC6"/>
      <c r="BE6" s="13"/>
      <c r="BF6" s="13"/>
      <c r="BG6" s="13"/>
      <c r="BH6" s="13"/>
      <c r="BI6" s="13"/>
      <c r="BJ6" s="13"/>
      <c r="BK6" s="13"/>
      <c r="BL6" s="13"/>
      <c r="BM6" s="13"/>
      <c r="BN6" s="13"/>
      <c r="BO6" s="13"/>
      <c r="BP6" s="13"/>
      <c r="BQ6" s="13"/>
      <c r="BR6" s="13"/>
      <c r="BS6" s="13"/>
      <c r="BT6" s="13"/>
      <c r="BU6" s="13"/>
      <c r="BV6" s="13"/>
      <c r="BW6"/>
      <c r="BX6" s="11"/>
      <c r="BY6" s="13"/>
      <c r="BZ6"/>
      <c r="CA6"/>
      <c r="CB6"/>
      <c r="CC6"/>
      <c r="CD6"/>
      <c r="CE6"/>
      <c r="CF6"/>
      <c r="CG6"/>
      <c r="CH6"/>
      <c r="CI6"/>
      <c r="CJ6"/>
      <c r="CK6"/>
      <c r="CL6"/>
      <c r="CM6"/>
      <c r="CN6"/>
      <c r="CO6"/>
      <c r="CP6"/>
      <c r="CQ6"/>
    </row>
    <row r="7" spans="1:95" ht="13.5" customHeight="1">
      <c r="B7" s="164" t="s">
        <v>4</v>
      </c>
      <c r="C7" s="167" t="s">
        <v>5</v>
      </c>
      <c r="D7" s="20">
        <v>669</v>
      </c>
      <c r="E7" s="20">
        <v>103</v>
      </c>
      <c r="F7" s="20">
        <v>233</v>
      </c>
      <c r="G7" s="20">
        <v>15</v>
      </c>
      <c r="H7" s="20">
        <v>44</v>
      </c>
      <c r="I7" s="20">
        <v>17</v>
      </c>
      <c r="J7" s="20">
        <v>53</v>
      </c>
      <c r="K7" s="20">
        <v>19</v>
      </c>
      <c r="L7" s="20">
        <v>22</v>
      </c>
      <c r="M7" s="20">
        <v>7</v>
      </c>
      <c r="N7" s="20">
        <v>20</v>
      </c>
      <c r="O7" s="20">
        <v>22</v>
      </c>
      <c r="P7" s="20">
        <v>45</v>
      </c>
      <c r="Q7" s="20">
        <v>5</v>
      </c>
      <c r="R7" s="20">
        <v>19</v>
      </c>
      <c r="S7" s="20">
        <v>4</v>
      </c>
      <c r="T7" s="20">
        <v>303</v>
      </c>
      <c r="W7"/>
      <c r="X7"/>
      <c r="Y7"/>
      <c r="Z7"/>
      <c r="AA7"/>
      <c r="AC7"/>
      <c r="AD7"/>
      <c r="AE7"/>
      <c r="AF7"/>
      <c r="AG7"/>
      <c r="AH7"/>
      <c r="AI7"/>
      <c r="AJ7"/>
      <c r="AK7"/>
      <c r="AL7"/>
      <c r="AM7"/>
      <c r="AN7"/>
      <c r="AO7"/>
      <c r="AP7"/>
      <c r="AQ7"/>
      <c r="AR7"/>
      <c r="AS7"/>
      <c r="AT7"/>
      <c r="AU7"/>
      <c r="AV7"/>
      <c r="AW7"/>
      <c r="AX7"/>
      <c r="AY7"/>
      <c r="AZ7"/>
      <c r="BA7"/>
      <c r="BB7"/>
      <c r="BC7"/>
      <c r="BE7"/>
      <c r="BF7"/>
      <c r="BG7"/>
      <c r="BH7"/>
      <c r="BI7"/>
      <c r="BJ7"/>
      <c r="BK7"/>
      <c r="BL7"/>
      <c r="BM7"/>
      <c r="BN7"/>
      <c r="BO7"/>
      <c r="BP7"/>
      <c r="BQ7"/>
      <c r="BR7" s="13"/>
      <c r="BS7" s="13"/>
      <c r="BT7" s="13"/>
      <c r="BU7" s="13"/>
      <c r="BV7" s="13"/>
      <c r="BW7"/>
      <c r="BX7" s="11"/>
      <c r="BY7" s="13"/>
      <c r="BZ7"/>
      <c r="CA7"/>
      <c r="CB7"/>
      <c r="CC7"/>
      <c r="CD7"/>
      <c r="CE7"/>
      <c r="CF7"/>
      <c r="CG7"/>
      <c r="CH7"/>
      <c r="CI7"/>
      <c r="CJ7"/>
      <c r="CK7"/>
      <c r="CL7"/>
      <c r="CM7"/>
      <c r="CN7"/>
      <c r="CO7"/>
      <c r="CP7"/>
      <c r="CQ7"/>
    </row>
    <row r="8" spans="1:95" ht="13.5" customHeight="1">
      <c r="B8" s="165"/>
      <c r="C8" s="168"/>
      <c r="D8" s="22"/>
      <c r="E8" s="22">
        <v>0.15396113602391628</v>
      </c>
      <c r="F8" s="22">
        <v>0.34828101644245141</v>
      </c>
      <c r="G8" s="22">
        <v>2.2421524663677129E-2</v>
      </c>
      <c r="H8" s="22">
        <v>6.5769805680119586E-2</v>
      </c>
      <c r="I8" s="22">
        <v>2.5411061285500747E-2</v>
      </c>
      <c r="J8" s="22">
        <v>7.9222720478325862E-2</v>
      </c>
      <c r="K8" s="22">
        <v>2.8400597907324365E-2</v>
      </c>
      <c r="L8" s="22">
        <v>3.2884902840059793E-2</v>
      </c>
      <c r="M8" s="22">
        <v>1.0463378176382661E-2</v>
      </c>
      <c r="N8" s="22">
        <v>2.9895366218236172E-2</v>
      </c>
      <c r="O8" s="22">
        <v>3.2884902840059793E-2</v>
      </c>
      <c r="P8" s="22">
        <v>6.726457399103139E-2</v>
      </c>
      <c r="Q8" s="22">
        <v>7.4738415545590429E-3</v>
      </c>
      <c r="R8" s="22">
        <v>2.8400597907324365E-2</v>
      </c>
      <c r="S8" s="22">
        <v>5.9790732436472349E-3</v>
      </c>
      <c r="T8" s="22">
        <v>0.452914798206278</v>
      </c>
      <c r="W8"/>
      <c r="X8"/>
      <c r="Y8"/>
      <c r="Z8"/>
      <c r="AA8"/>
      <c r="AC8"/>
      <c r="AD8"/>
      <c r="AE8"/>
      <c r="AF8"/>
      <c r="AG8"/>
      <c r="AH8"/>
      <c r="AI8"/>
      <c r="AJ8"/>
      <c r="AK8"/>
      <c r="AL8"/>
      <c r="AM8"/>
      <c r="AN8"/>
      <c r="AO8"/>
      <c r="AP8"/>
      <c r="AQ8"/>
      <c r="AR8"/>
      <c r="AS8"/>
      <c r="AT8"/>
      <c r="AU8"/>
      <c r="AV8"/>
      <c r="AW8"/>
      <c r="AX8"/>
      <c r="AY8"/>
      <c r="AZ8"/>
      <c r="BA8"/>
      <c r="BB8"/>
      <c r="BC8"/>
      <c r="BE8"/>
      <c r="BF8"/>
      <c r="BG8"/>
      <c r="BH8"/>
      <c r="BI8"/>
      <c r="BJ8"/>
      <c r="BK8"/>
      <c r="BL8"/>
      <c r="BM8"/>
      <c r="BN8"/>
      <c r="BO8"/>
      <c r="BP8"/>
      <c r="BQ8"/>
      <c r="BR8"/>
      <c r="BS8"/>
      <c r="BT8"/>
      <c r="BU8"/>
      <c r="BV8"/>
      <c r="BW8"/>
      <c r="BX8" s="11"/>
      <c r="BY8" s="13"/>
      <c r="BZ8"/>
      <c r="CA8"/>
      <c r="CB8"/>
      <c r="CC8"/>
      <c r="CD8"/>
      <c r="CE8"/>
      <c r="CF8"/>
      <c r="CG8"/>
      <c r="CH8"/>
      <c r="CI8"/>
      <c r="CJ8"/>
      <c r="CK8"/>
      <c r="CL8"/>
      <c r="CM8"/>
      <c r="CN8"/>
      <c r="CO8"/>
      <c r="CP8"/>
      <c r="CQ8"/>
    </row>
    <row r="9" spans="1:95" ht="13.5" customHeight="1">
      <c r="B9" s="165"/>
      <c r="C9" s="168" t="s">
        <v>6</v>
      </c>
      <c r="D9" s="23">
        <v>977</v>
      </c>
      <c r="E9" s="23">
        <v>220</v>
      </c>
      <c r="F9" s="23">
        <v>290</v>
      </c>
      <c r="G9" s="23">
        <v>20</v>
      </c>
      <c r="H9" s="23">
        <v>54</v>
      </c>
      <c r="I9" s="23">
        <v>12</v>
      </c>
      <c r="J9" s="23">
        <v>47</v>
      </c>
      <c r="K9" s="23">
        <v>75</v>
      </c>
      <c r="L9" s="23">
        <v>38</v>
      </c>
      <c r="M9" s="23">
        <v>21</v>
      </c>
      <c r="N9" s="23">
        <v>17</v>
      </c>
      <c r="O9" s="23">
        <v>39</v>
      </c>
      <c r="P9" s="23">
        <v>88</v>
      </c>
      <c r="Q9" s="23">
        <v>5</v>
      </c>
      <c r="R9" s="23">
        <v>15</v>
      </c>
      <c r="S9" s="23">
        <v>4</v>
      </c>
      <c r="T9" s="23">
        <v>434</v>
      </c>
      <c r="W9"/>
      <c r="X9"/>
      <c r="Y9"/>
      <c r="Z9"/>
      <c r="AA9"/>
      <c r="AC9"/>
      <c r="AD9"/>
      <c r="AE9"/>
      <c r="AF9"/>
      <c r="AG9"/>
      <c r="AH9"/>
      <c r="AI9"/>
      <c r="AJ9"/>
      <c r="AK9"/>
      <c r="AL9"/>
      <c r="AM9"/>
      <c r="AN9"/>
      <c r="AO9"/>
      <c r="AP9"/>
      <c r="AQ9"/>
      <c r="AR9"/>
      <c r="AS9"/>
      <c r="AT9"/>
      <c r="AU9"/>
      <c r="AV9"/>
      <c r="AW9"/>
      <c r="AX9"/>
      <c r="AY9"/>
      <c r="AZ9"/>
      <c r="BA9"/>
      <c r="BB9"/>
      <c r="BC9"/>
      <c r="BE9"/>
      <c r="BF9"/>
      <c r="BG9"/>
      <c r="BH9"/>
      <c r="BI9"/>
      <c r="BJ9"/>
      <c r="BK9"/>
      <c r="BL9"/>
      <c r="BM9"/>
      <c r="BN9"/>
      <c r="BO9"/>
      <c r="BP9"/>
      <c r="BQ9"/>
      <c r="BR9"/>
      <c r="BS9"/>
      <c r="BT9"/>
      <c r="BU9"/>
      <c r="BV9"/>
      <c r="BW9"/>
      <c r="BX9" s="11"/>
      <c r="BY9" s="13"/>
      <c r="BZ9"/>
      <c r="CA9"/>
      <c r="CB9"/>
    </row>
    <row r="10" spans="1:95" ht="13.5" customHeight="1">
      <c r="B10" s="165"/>
      <c r="C10" s="168"/>
      <c r="D10" s="22"/>
      <c r="E10" s="22">
        <v>0.22517911975435004</v>
      </c>
      <c r="F10" s="22">
        <v>0.29682702149437051</v>
      </c>
      <c r="G10" s="22">
        <v>2.0470829068577279E-2</v>
      </c>
      <c r="H10" s="22">
        <v>5.527123848515865E-2</v>
      </c>
      <c r="I10" s="22">
        <v>1.2282497441146366E-2</v>
      </c>
      <c r="J10" s="22">
        <v>4.8106448311156604E-2</v>
      </c>
      <c r="K10" s="22">
        <v>7.6765609007164795E-2</v>
      </c>
      <c r="L10" s="22">
        <v>3.8894575230296824E-2</v>
      </c>
      <c r="M10" s="22">
        <v>2.1494370522006142E-2</v>
      </c>
      <c r="N10" s="22">
        <v>1.7400204708290685E-2</v>
      </c>
      <c r="O10" s="22">
        <v>3.9918116683725691E-2</v>
      </c>
      <c r="P10" s="22">
        <v>9.0071647901740021E-2</v>
      </c>
      <c r="Q10" s="22">
        <v>5.1177072671443197E-3</v>
      </c>
      <c r="R10" s="22">
        <v>1.5353121801432957E-2</v>
      </c>
      <c r="S10" s="22">
        <v>4.0941658137154556E-3</v>
      </c>
      <c r="T10" s="22">
        <v>0.44421699078812693</v>
      </c>
      <c r="W10"/>
      <c r="X10"/>
      <c r="Y10"/>
      <c r="Z10"/>
      <c r="AA10"/>
      <c r="AC10"/>
      <c r="AD10"/>
      <c r="AE10"/>
      <c r="AF10"/>
      <c r="AG10"/>
      <c r="AH10"/>
      <c r="AI10"/>
      <c r="AJ10"/>
      <c r="AK10"/>
      <c r="AL10"/>
      <c r="AM10"/>
      <c r="AN10"/>
      <c r="AO10"/>
      <c r="AP10"/>
      <c r="AQ10"/>
      <c r="AR10"/>
      <c r="AS10"/>
      <c r="AT10"/>
      <c r="AU10"/>
      <c r="AV10"/>
      <c r="AW10"/>
      <c r="AX10"/>
      <c r="AY10"/>
      <c r="AZ10"/>
      <c r="BA10"/>
      <c r="BB10"/>
      <c r="BC10"/>
      <c r="BD10" s="12"/>
      <c r="BE10" s="12"/>
      <c r="BF10" s="12"/>
      <c r="BG10" s="12"/>
      <c r="BH10" s="12"/>
      <c r="BI10" s="12"/>
      <c r="BJ10" s="12"/>
      <c r="BK10" s="12"/>
      <c r="BL10" s="12"/>
      <c r="BM10" s="12"/>
      <c r="BN10" s="12"/>
      <c r="BO10" s="12"/>
      <c r="BP10" s="12"/>
      <c r="BQ10" s="12"/>
      <c r="BR10" s="12"/>
      <c r="BS10" s="12"/>
      <c r="BT10" s="12"/>
      <c r="BU10" s="12"/>
      <c r="BV10" s="12"/>
      <c r="BX10"/>
      <c r="BY10"/>
    </row>
    <row r="11" spans="1:95" ht="13.5" customHeight="1">
      <c r="B11" s="165"/>
      <c r="C11" s="168" t="s">
        <v>321</v>
      </c>
      <c r="D11" s="23">
        <v>18</v>
      </c>
      <c r="E11" s="23">
        <v>4</v>
      </c>
      <c r="F11" s="23">
        <v>6</v>
      </c>
      <c r="G11" s="23">
        <v>0</v>
      </c>
      <c r="H11" s="23">
        <v>1</v>
      </c>
      <c r="I11" s="23">
        <v>2</v>
      </c>
      <c r="J11" s="23">
        <v>0</v>
      </c>
      <c r="K11" s="23">
        <v>2</v>
      </c>
      <c r="L11" s="23">
        <v>1</v>
      </c>
      <c r="M11" s="23">
        <v>1</v>
      </c>
      <c r="N11" s="23">
        <v>0</v>
      </c>
      <c r="O11" s="23">
        <v>1</v>
      </c>
      <c r="P11" s="23">
        <v>0</v>
      </c>
      <c r="Q11" s="23">
        <v>0</v>
      </c>
      <c r="R11" s="23">
        <v>0</v>
      </c>
      <c r="S11" s="23">
        <v>0</v>
      </c>
      <c r="T11" s="23">
        <v>8</v>
      </c>
      <c r="W11"/>
      <c r="X11"/>
      <c r="Y11"/>
      <c r="Z11"/>
      <c r="AA11"/>
      <c r="AC11"/>
      <c r="AD11"/>
      <c r="AE11"/>
      <c r="AF11"/>
      <c r="AG11"/>
      <c r="AH11"/>
      <c r="AI11"/>
      <c r="AJ11"/>
      <c r="AK11"/>
      <c r="AL11"/>
      <c r="AM11"/>
      <c r="AN11"/>
      <c r="AO11"/>
      <c r="AP11"/>
      <c r="AQ11"/>
      <c r="AR11"/>
      <c r="AS11"/>
      <c r="AT11"/>
      <c r="AU11"/>
      <c r="AV11"/>
      <c r="AW11"/>
      <c r="AX11"/>
      <c r="AY11"/>
      <c r="AZ11"/>
      <c r="BA11"/>
      <c r="BB11"/>
      <c r="BC11"/>
      <c r="BD11" s="12"/>
      <c r="BE11" s="12"/>
      <c r="BF11" s="12"/>
      <c r="BX11" s="2"/>
      <c r="BY11" s="2"/>
    </row>
    <row r="12" spans="1:95" ht="13.5" customHeight="1">
      <c r="B12" s="166"/>
      <c r="C12" s="169"/>
      <c r="D12" s="24"/>
      <c r="E12" s="24">
        <v>0.22222222222222221</v>
      </c>
      <c r="F12" s="24">
        <v>0.33333333333333331</v>
      </c>
      <c r="G12" s="24">
        <v>0</v>
      </c>
      <c r="H12" s="24">
        <v>5.5555555555555552E-2</v>
      </c>
      <c r="I12" s="24">
        <v>0.1111111111111111</v>
      </c>
      <c r="J12" s="24">
        <v>0</v>
      </c>
      <c r="K12" s="24">
        <v>0.1111111111111111</v>
      </c>
      <c r="L12" s="24">
        <v>5.5555555555555552E-2</v>
      </c>
      <c r="M12" s="24">
        <v>5.5555555555555552E-2</v>
      </c>
      <c r="N12" s="24">
        <v>0</v>
      </c>
      <c r="O12" s="24">
        <v>5.5555555555555552E-2</v>
      </c>
      <c r="P12" s="24">
        <v>0</v>
      </c>
      <c r="Q12" s="24">
        <v>0</v>
      </c>
      <c r="R12" s="24">
        <v>0</v>
      </c>
      <c r="S12" s="24">
        <v>0</v>
      </c>
      <c r="T12" s="24">
        <v>0.44444444444444442</v>
      </c>
      <c r="W12"/>
      <c r="X12"/>
      <c r="Y12"/>
      <c r="Z12"/>
      <c r="AA12"/>
      <c r="AC12"/>
      <c r="AD12"/>
      <c r="AE12"/>
      <c r="AF12"/>
      <c r="AG12"/>
      <c r="AH12"/>
      <c r="AI12"/>
      <c r="AJ12"/>
      <c r="AK12"/>
      <c r="AL12"/>
      <c r="AM12"/>
      <c r="AN12"/>
      <c r="AO12"/>
      <c r="AP12"/>
      <c r="AQ12"/>
      <c r="AR12"/>
      <c r="AS12"/>
      <c r="AT12"/>
      <c r="AU12"/>
      <c r="AV12"/>
      <c r="AW12"/>
      <c r="AX12"/>
      <c r="AY12"/>
      <c r="AZ12"/>
      <c r="BA12"/>
      <c r="BB12"/>
      <c r="BC12"/>
      <c r="BD12" s="11"/>
      <c r="BE12" s="11"/>
      <c r="BF12" s="11"/>
      <c r="BG12" s="11"/>
      <c r="BH12" s="11"/>
      <c r="BI12" s="11"/>
      <c r="BJ12" s="11"/>
      <c r="BK12" s="11"/>
      <c r="BL12" s="11"/>
      <c r="BM12" s="11"/>
      <c r="BN12" s="11"/>
      <c r="BO12" s="11"/>
      <c r="BP12" s="11"/>
      <c r="BQ12" s="11"/>
      <c r="BR12" s="11"/>
      <c r="BS12" s="11"/>
      <c r="BT12" s="11"/>
      <c r="BU12" s="11"/>
      <c r="BV12" s="11"/>
      <c r="BW12" s="11"/>
      <c r="BX12" s="2"/>
      <c r="BY12" s="2"/>
      <c r="BZ12" s="11"/>
      <c r="CA12" s="11"/>
      <c r="CB12" s="11"/>
      <c r="CC12"/>
    </row>
    <row r="13" spans="1:95" ht="13.5" customHeight="1">
      <c r="B13" s="164" t="s">
        <v>7</v>
      </c>
      <c r="C13" s="167" t="s">
        <v>13</v>
      </c>
      <c r="D13" s="25">
        <v>48</v>
      </c>
      <c r="E13" s="25">
        <v>1</v>
      </c>
      <c r="F13" s="25">
        <v>12</v>
      </c>
      <c r="G13" s="25">
        <v>2</v>
      </c>
      <c r="H13" s="25">
        <v>3</v>
      </c>
      <c r="I13" s="25">
        <v>0</v>
      </c>
      <c r="J13" s="25">
        <v>3</v>
      </c>
      <c r="K13" s="25">
        <v>0</v>
      </c>
      <c r="L13" s="25">
        <v>0</v>
      </c>
      <c r="M13" s="25">
        <v>0</v>
      </c>
      <c r="N13" s="25">
        <v>0</v>
      </c>
      <c r="O13" s="25">
        <v>0</v>
      </c>
      <c r="P13" s="25">
        <v>9</v>
      </c>
      <c r="Q13" s="25">
        <v>1</v>
      </c>
      <c r="R13" s="25">
        <v>4</v>
      </c>
      <c r="S13" s="25">
        <v>0</v>
      </c>
      <c r="T13" s="25">
        <v>28</v>
      </c>
      <c r="W13"/>
      <c r="X13"/>
      <c r="Y13"/>
      <c r="Z13"/>
      <c r="AA13"/>
      <c r="AC13"/>
      <c r="AD13"/>
      <c r="AE13"/>
      <c r="AF13"/>
      <c r="AG13"/>
      <c r="AH13"/>
      <c r="AI13"/>
      <c r="AJ13"/>
      <c r="AK13"/>
      <c r="AL13"/>
      <c r="AM13"/>
      <c r="AN13"/>
      <c r="AO13"/>
      <c r="AP13"/>
      <c r="AQ13"/>
      <c r="AR13"/>
      <c r="AS13"/>
      <c r="AT13"/>
      <c r="AU13"/>
      <c r="AV13"/>
      <c r="AW13"/>
      <c r="AX13"/>
      <c r="AY13"/>
      <c r="AZ13"/>
      <c r="BA13"/>
      <c r="BB13"/>
      <c r="BC13"/>
      <c r="BD13" s="11"/>
      <c r="BE13" s="13"/>
      <c r="BF13" s="13"/>
      <c r="BG13" s="13"/>
      <c r="BH13" s="13"/>
      <c r="BI13" s="13"/>
      <c r="BJ13" s="13"/>
      <c r="BK13" s="13"/>
      <c r="BL13" s="13"/>
      <c r="BM13" s="13"/>
      <c r="BN13" s="13"/>
      <c r="BO13" s="13"/>
      <c r="BP13" s="13"/>
      <c r="BQ13" s="13"/>
      <c r="BR13" s="13"/>
      <c r="BS13" s="13"/>
      <c r="BT13" s="13"/>
      <c r="BU13" s="13"/>
      <c r="BV13" s="13"/>
      <c r="BW13" s="11"/>
      <c r="BX13" s="2"/>
      <c r="BY13" s="2"/>
      <c r="BZ13" s="11"/>
      <c r="CA13" s="11"/>
      <c r="CB13" s="11"/>
      <c r="CC13"/>
    </row>
    <row r="14" spans="1:95" ht="13.5" customHeight="1">
      <c r="B14" s="165"/>
      <c r="C14" s="168"/>
      <c r="D14" s="22"/>
      <c r="E14" s="22">
        <v>2.0833333333333332E-2</v>
      </c>
      <c r="F14" s="22">
        <v>0.25</v>
      </c>
      <c r="G14" s="22">
        <v>4.1666666666666664E-2</v>
      </c>
      <c r="H14" s="22">
        <v>6.25E-2</v>
      </c>
      <c r="I14" s="22">
        <v>0</v>
      </c>
      <c r="J14" s="22">
        <v>6.25E-2</v>
      </c>
      <c r="K14" s="22">
        <v>0</v>
      </c>
      <c r="L14" s="22">
        <v>0</v>
      </c>
      <c r="M14" s="22">
        <v>0</v>
      </c>
      <c r="N14" s="22">
        <v>0</v>
      </c>
      <c r="O14" s="22">
        <v>0</v>
      </c>
      <c r="P14" s="22">
        <v>0.1875</v>
      </c>
      <c r="Q14" s="22">
        <v>2.0833333333333332E-2</v>
      </c>
      <c r="R14" s="22">
        <v>8.3333333333333329E-2</v>
      </c>
      <c r="S14" s="22">
        <v>0</v>
      </c>
      <c r="T14" s="22">
        <v>0.58333333333333337</v>
      </c>
      <c r="W14"/>
      <c r="X14"/>
      <c r="Y14"/>
      <c r="Z14"/>
      <c r="AA14"/>
      <c r="AC14"/>
      <c r="AD14"/>
      <c r="AE14"/>
      <c r="AF14"/>
      <c r="AG14"/>
      <c r="AH14"/>
      <c r="AI14"/>
      <c r="AJ14"/>
      <c r="AK14"/>
      <c r="AL14"/>
      <c r="AM14"/>
      <c r="AN14"/>
      <c r="AO14"/>
      <c r="AP14"/>
      <c r="AQ14"/>
      <c r="AR14"/>
      <c r="AS14"/>
      <c r="AT14"/>
      <c r="AU14"/>
      <c r="AV14"/>
      <c r="AW14"/>
      <c r="AX14"/>
      <c r="AY14"/>
      <c r="AZ14"/>
      <c r="BA14"/>
      <c r="BB14"/>
      <c r="BC14"/>
      <c r="BD14" s="11"/>
      <c r="BE14" s="13"/>
      <c r="BF14" s="13"/>
      <c r="BG14" s="13"/>
      <c r="BH14" s="13"/>
      <c r="BI14" s="13"/>
      <c r="BJ14" s="13"/>
      <c r="BK14" s="13"/>
      <c r="BL14" s="13"/>
      <c r="BM14" s="13"/>
      <c r="BN14" s="13"/>
      <c r="BO14" s="13"/>
      <c r="BP14" s="13"/>
      <c r="BQ14" s="13"/>
      <c r="BR14" s="13"/>
      <c r="BS14" s="13"/>
      <c r="BT14" s="13"/>
      <c r="BU14" s="13"/>
      <c r="BV14" s="13"/>
      <c r="BW14" s="13"/>
      <c r="BX14" s="11"/>
      <c r="BY14"/>
      <c r="BZ14" s="13"/>
      <c r="CA14" s="13"/>
      <c r="CB14" s="13"/>
      <c r="CC14"/>
    </row>
    <row r="15" spans="1:95" ht="13.5" customHeight="1">
      <c r="B15" s="165"/>
      <c r="C15" s="168" t="s">
        <v>8</v>
      </c>
      <c r="D15" s="25">
        <v>118</v>
      </c>
      <c r="E15" s="25">
        <v>16</v>
      </c>
      <c r="F15" s="25">
        <v>50</v>
      </c>
      <c r="G15" s="25">
        <v>11</v>
      </c>
      <c r="H15" s="25">
        <v>10</v>
      </c>
      <c r="I15" s="25">
        <v>2</v>
      </c>
      <c r="J15" s="25">
        <v>5</v>
      </c>
      <c r="K15" s="25">
        <v>16</v>
      </c>
      <c r="L15" s="25">
        <v>1</v>
      </c>
      <c r="M15" s="25">
        <v>0</v>
      </c>
      <c r="N15" s="25">
        <v>0</v>
      </c>
      <c r="O15" s="25">
        <v>3</v>
      </c>
      <c r="P15" s="25">
        <v>16</v>
      </c>
      <c r="Q15" s="25">
        <v>1</v>
      </c>
      <c r="R15" s="25">
        <v>7</v>
      </c>
      <c r="S15" s="25">
        <v>0</v>
      </c>
      <c r="T15" s="25">
        <v>35</v>
      </c>
      <c r="W15"/>
      <c r="X15"/>
      <c r="Y15"/>
      <c r="Z15"/>
      <c r="AA15"/>
      <c r="AC15"/>
      <c r="AD15"/>
      <c r="AE15"/>
      <c r="AF15"/>
      <c r="AG15"/>
      <c r="AH15"/>
      <c r="AI15"/>
      <c r="AJ15"/>
      <c r="AK15"/>
      <c r="AL15"/>
      <c r="AM15"/>
      <c r="AN15"/>
      <c r="AO15"/>
      <c r="AP15"/>
      <c r="AQ15"/>
      <c r="AR15"/>
      <c r="AS15"/>
      <c r="AT15"/>
      <c r="AU15"/>
      <c r="AV15"/>
      <c r="AW15"/>
      <c r="AX15"/>
      <c r="AY15"/>
      <c r="AZ15"/>
      <c r="BA15"/>
      <c r="BB15"/>
      <c r="BC15"/>
      <c r="BD15" s="11"/>
      <c r="BE15" s="13"/>
      <c r="BF15" s="13"/>
      <c r="BG15" s="13"/>
      <c r="BH15" s="13"/>
      <c r="BI15" s="13"/>
      <c r="BJ15" s="13"/>
      <c r="BK15" s="13"/>
      <c r="BL15" s="13"/>
      <c r="BM15" s="13"/>
      <c r="BN15" s="13"/>
      <c r="BO15" s="13"/>
      <c r="BP15" s="13"/>
      <c r="BQ15" s="13"/>
      <c r="BR15" s="13"/>
      <c r="BS15" s="13"/>
      <c r="BT15" s="13"/>
      <c r="BU15" s="13"/>
      <c r="BV15" s="13"/>
      <c r="BW15" s="14"/>
      <c r="BX15" s="2"/>
      <c r="BY15" s="2"/>
      <c r="BZ15" s="14"/>
      <c r="CA15" s="14"/>
      <c r="CB15" s="14"/>
      <c r="CC15"/>
    </row>
    <row r="16" spans="1:95" ht="13.5" customHeight="1">
      <c r="B16" s="165"/>
      <c r="C16" s="168"/>
      <c r="D16" s="22"/>
      <c r="E16" s="22">
        <v>0.13559322033898305</v>
      </c>
      <c r="F16" s="22">
        <v>0.42372881355932202</v>
      </c>
      <c r="G16" s="22">
        <v>9.3220338983050849E-2</v>
      </c>
      <c r="H16" s="22">
        <v>8.4745762711864403E-2</v>
      </c>
      <c r="I16" s="22">
        <v>1.6949152542372881E-2</v>
      </c>
      <c r="J16" s="22">
        <v>4.2372881355932202E-2</v>
      </c>
      <c r="K16" s="22">
        <v>0.13559322033898305</v>
      </c>
      <c r="L16" s="22">
        <v>8.4745762711864406E-3</v>
      </c>
      <c r="M16" s="22">
        <v>0</v>
      </c>
      <c r="N16" s="22">
        <v>0</v>
      </c>
      <c r="O16" s="22">
        <v>2.5423728813559324E-2</v>
      </c>
      <c r="P16" s="22">
        <v>0.13559322033898305</v>
      </c>
      <c r="Q16" s="22">
        <v>8.4745762711864406E-3</v>
      </c>
      <c r="R16" s="22">
        <v>5.9322033898305086E-2</v>
      </c>
      <c r="S16" s="22">
        <v>0</v>
      </c>
      <c r="T16" s="22">
        <v>0.29661016949152541</v>
      </c>
      <c r="W16"/>
      <c r="X16"/>
      <c r="Y16"/>
      <c r="Z16"/>
      <c r="AA16"/>
      <c r="AC16"/>
      <c r="AD16"/>
      <c r="AE16"/>
      <c r="AF16"/>
      <c r="AG16"/>
      <c r="AH16"/>
      <c r="AI16"/>
      <c r="AJ16"/>
      <c r="AK16"/>
      <c r="AL16"/>
      <c r="AM16"/>
      <c r="AN16"/>
      <c r="AO16"/>
      <c r="AP16"/>
      <c r="AQ16"/>
      <c r="AR16"/>
      <c r="AS16"/>
      <c r="AT16"/>
      <c r="AU16"/>
      <c r="AV16"/>
      <c r="AW16"/>
      <c r="AX16"/>
      <c r="AY16"/>
      <c r="AZ16"/>
      <c r="BA16"/>
      <c r="BB16"/>
      <c r="BC16"/>
      <c r="BD16" s="11"/>
      <c r="BE16" s="13"/>
      <c r="BF16" s="13"/>
      <c r="BG16" s="13"/>
      <c r="BH16" s="13"/>
      <c r="BI16" s="13"/>
      <c r="BJ16" s="13"/>
      <c r="BK16" s="13"/>
      <c r="BL16" s="13"/>
      <c r="BM16" s="13"/>
      <c r="BN16" s="13"/>
      <c r="BO16" s="13"/>
      <c r="BP16" s="13"/>
      <c r="BQ16" s="13"/>
      <c r="BR16" s="13"/>
      <c r="BS16" s="13"/>
      <c r="BT16" s="13"/>
      <c r="BU16" s="13"/>
      <c r="BV16" s="13"/>
      <c r="BW16" s="13"/>
      <c r="BX16" s="11"/>
      <c r="BY16" s="11"/>
      <c r="BZ16" s="13"/>
      <c r="CA16" s="13"/>
      <c r="CB16" s="13"/>
      <c r="CC16"/>
    </row>
    <row r="17" spans="2:81" ht="13.5" customHeight="1">
      <c r="B17" s="165"/>
      <c r="C17" s="168" t="s">
        <v>9</v>
      </c>
      <c r="D17" s="25">
        <v>215</v>
      </c>
      <c r="E17" s="25">
        <v>40</v>
      </c>
      <c r="F17" s="25">
        <v>105</v>
      </c>
      <c r="G17" s="25">
        <v>8</v>
      </c>
      <c r="H17" s="25">
        <v>11</v>
      </c>
      <c r="I17" s="25">
        <v>2</v>
      </c>
      <c r="J17" s="25">
        <v>7</v>
      </c>
      <c r="K17" s="25">
        <v>46</v>
      </c>
      <c r="L17" s="25">
        <v>2</v>
      </c>
      <c r="M17" s="25">
        <v>0</v>
      </c>
      <c r="N17" s="25">
        <v>5</v>
      </c>
      <c r="O17" s="25">
        <v>15</v>
      </c>
      <c r="P17" s="25">
        <v>31</v>
      </c>
      <c r="Q17" s="25">
        <v>0</v>
      </c>
      <c r="R17" s="25">
        <v>4</v>
      </c>
      <c r="S17" s="25">
        <v>0</v>
      </c>
      <c r="T17" s="25">
        <v>71</v>
      </c>
      <c r="W17"/>
      <c r="X17"/>
      <c r="Y17"/>
      <c r="Z17"/>
      <c r="AA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s="14"/>
      <c r="BX17" s="11"/>
      <c r="BY17" s="13"/>
      <c r="BZ17" s="14"/>
      <c r="CA17" s="14"/>
      <c r="CB17" s="14"/>
      <c r="CC17"/>
    </row>
    <row r="18" spans="2:81" ht="13.5" customHeight="1">
      <c r="B18" s="165"/>
      <c r="C18" s="168"/>
      <c r="D18" s="22"/>
      <c r="E18" s="22">
        <v>0.18604651162790697</v>
      </c>
      <c r="F18" s="22">
        <v>0.48837209302325579</v>
      </c>
      <c r="G18" s="22">
        <v>3.7209302325581395E-2</v>
      </c>
      <c r="H18" s="22">
        <v>5.1162790697674418E-2</v>
      </c>
      <c r="I18" s="22">
        <v>9.3023255813953487E-3</v>
      </c>
      <c r="J18" s="22">
        <v>3.255813953488372E-2</v>
      </c>
      <c r="K18" s="22">
        <v>0.21395348837209302</v>
      </c>
      <c r="L18" s="22">
        <v>9.3023255813953487E-3</v>
      </c>
      <c r="M18" s="22">
        <v>0</v>
      </c>
      <c r="N18" s="22">
        <v>2.3255813953488372E-2</v>
      </c>
      <c r="O18" s="22">
        <v>6.9767441860465115E-2</v>
      </c>
      <c r="P18" s="22">
        <v>0.14418604651162792</v>
      </c>
      <c r="Q18" s="22">
        <v>0</v>
      </c>
      <c r="R18" s="22">
        <v>1.8604651162790697E-2</v>
      </c>
      <c r="S18" s="22">
        <v>0</v>
      </c>
      <c r="T18" s="22">
        <v>0.33023255813953489</v>
      </c>
      <c r="W18"/>
      <c r="X18"/>
      <c r="Y18"/>
      <c r="Z18"/>
      <c r="AA18"/>
      <c r="AC18"/>
      <c r="AD18"/>
      <c r="AE18"/>
      <c r="AF18"/>
      <c r="AG18"/>
      <c r="AH18"/>
      <c r="AI18"/>
      <c r="AJ18"/>
      <c r="AK18"/>
      <c r="AL18"/>
      <c r="AM18"/>
      <c r="AN18"/>
      <c r="AO18"/>
      <c r="AP18"/>
      <c r="AQ18"/>
      <c r="AR18"/>
      <c r="AS18"/>
      <c r="AT18"/>
      <c r="AU18"/>
      <c r="AV18"/>
      <c r="AW18"/>
      <c r="AX18"/>
      <c r="AY18"/>
      <c r="AZ18"/>
      <c r="BA18"/>
      <c r="BB18"/>
      <c r="BC18"/>
      <c r="BD18" s="11"/>
      <c r="BE18" s="11"/>
      <c r="BF18" s="14"/>
      <c r="BG18" s="14"/>
      <c r="BH18" s="14"/>
      <c r="BI18" s="14"/>
      <c r="BJ18" s="14"/>
      <c r="BK18" s="14"/>
      <c r="BL18" s="14"/>
      <c r="BM18" s="14"/>
      <c r="BN18" s="14"/>
      <c r="BO18" s="14"/>
      <c r="BP18" s="14"/>
      <c r="BQ18" s="14"/>
      <c r="BR18" s="14"/>
      <c r="BS18" s="14"/>
      <c r="BT18" s="14"/>
      <c r="BU18" s="14"/>
      <c r="BV18" s="14"/>
      <c r="BW18" s="13"/>
      <c r="BX18" s="11"/>
      <c r="BY18" s="13"/>
      <c r="BZ18" s="13"/>
      <c r="CA18" s="13"/>
      <c r="CB18" s="13"/>
      <c r="CC18"/>
    </row>
    <row r="19" spans="2:81" ht="13.5" customHeight="1">
      <c r="B19" s="165"/>
      <c r="C19" s="168" t="s">
        <v>10</v>
      </c>
      <c r="D19" s="25">
        <v>274</v>
      </c>
      <c r="E19" s="25">
        <v>56</v>
      </c>
      <c r="F19" s="25">
        <v>136</v>
      </c>
      <c r="G19" s="25">
        <v>8</v>
      </c>
      <c r="H19" s="25">
        <v>10</v>
      </c>
      <c r="I19" s="25">
        <v>9</v>
      </c>
      <c r="J19" s="25">
        <v>8</v>
      </c>
      <c r="K19" s="25">
        <v>18</v>
      </c>
      <c r="L19" s="25">
        <v>6</v>
      </c>
      <c r="M19" s="25">
        <v>1</v>
      </c>
      <c r="N19" s="25">
        <v>11</v>
      </c>
      <c r="O19" s="25">
        <v>19</v>
      </c>
      <c r="P19" s="25">
        <v>31</v>
      </c>
      <c r="Q19" s="25">
        <v>1</v>
      </c>
      <c r="R19" s="25">
        <v>3</v>
      </c>
      <c r="S19" s="25">
        <v>0</v>
      </c>
      <c r="T19" s="25">
        <v>101</v>
      </c>
      <c r="W19"/>
      <c r="X19"/>
      <c r="Y19"/>
      <c r="Z19"/>
      <c r="AA19"/>
      <c r="AC19"/>
      <c r="AD19"/>
      <c r="AE19"/>
      <c r="AF19"/>
      <c r="AG19"/>
      <c r="AH19"/>
      <c r="AI19"/>
      <c r="AJ19"/>
      <c r="AK19"/>
      <c r="AL19"/>
      <c r="AM19"/>
      <c r="AN19"/>
      <c r="AO19"/>
      <c r="AP19"/>
      <c r="AQ19"/>
      <c r="AR19"/>
      <c r="AS19"/>
      <c r="AT19"/>
      <c r="AU19"/>
      <c r="AV19"/>
      <c r="AW19"/>
      <c r="AX19"/>
      <c r="AY19"/>
      <c r="AZ19"/>
      <c r="BA19"/>
      <c r="BB19"/>
      <c r="BC19"/>
      <c r="BD19" s="11"/>
      <c r="BE19" s="11"/>
      <c r="BF19" s="13"/>
      <c r="BG19" s="13"/>
      <c r="BH19" s="13"/>
      <c r="BI19" s="13"/>
      <c r="BJ19" s="13"/>
      <c r="BK19" s="13"/>
      <c r="BL19" s="13"/>
      <c r="BM19" s="13"/>
      <c r="BN19" s="13"/>
      <c r="BO19" s="13"/>
      <c r="BP19" s="13"/>
      <c r="BQ19" s="13"/>
      <c r="BR19" s="13"/>
      <c r="BS19" s="13"/>
      <c r="BT19" s="13"/>
      <c r="BU19" s="13"/>
      <c r="BV19" s="13"/>
      <c r="BW19" s="14"/>
      <c r="BX19" s="11"/>
      <c r="BY19" s="13"/>
      <c r="BZ19" s="14"/>
      <c r="CA19" s="14"/>
      <c r="CB19" s="14"/>
      <c r="CC19"/>
    </row>
    <row r="20" spans="2:81" ht="13.5" customHeight="1">
      <c r="B20" s="165"/>
      <c r="C20" s="168"/>
      <c r="D20" s="22"/>
      <c r="E20" s="22">
        <v>0.20437956204379562</v>
      </c>
      <c r="F20" s="22">
        <v>0.49635036496350365</v>
      </c>
      <c r="G20" s="22">
        <v>2.9197080291970802E-2</v>
      </c>
      <c r="H20" s="22">
        <v>3.6496350364963501E-2</v>
      </c>
      <c r="I20" s="22">
        <v>3.2846715328467155E-2</v>
      </c>
      <c r="J20" s="22">
        <v>2.9197080291970802E-2</v>
      </c>
      <c r="K20" s="22">
        <v>6.569343065693431E-2</v>
      </c>
      <c r="L20" s="22">
        <v>2.1897810218978103E-2</v>
      </c>
      <c r="M20" s="22">
        <v>3.6496350364963502E-3</v>
      </c>
      <c r="N20" s="22">
        <v>4.0145985401459854E-2</v>
      </c>
      <c r="O20" s="22">
        <v>6.9343065693430656E-2</v>
      </c>
      <c r="P20" s="22">
        <v>0.11313868613138686</v>
      </c>
      <c r="Q20" s="22">
        <v>3.6496350364963502E-3</v>
      </c>
      <c r="R20" s="22">
        <v>1.0948905109489052E-2</v>
      </c>
      <c r="S20" s="22">
        <v>0</v>
      </c>
      <c r="T20" s="22">
        <v>0.36861313868613138</v>
      </c>
      <c r="W20"/>
      <c r="X20"/>
      <c r="Y20"/>
      <c r="Z20"/>
      <c r="AA20"/>
      <c r="AC20"/>
      <c r="AD20"/>
      <c r="AE20"/>
      <c r="AF20"/>
      <c r="AG20"/>
      <c r="AH20"/>
      <c r="AI20"/>
      <c r="AJ20"/>
      <c r="AK20"/>
      <c r="AL20"/>
      <c r="AM20"/>
      <c r="AN20"/>
      <c r="AO20"/>
      <c r="AP20"/>
      <c r="AQ20"/>
      <c r="AR20"/>
      <c r="AS20"/>
      <c r="AT20"/>
      <c r="AU20"/>
      <c r="AV20"/>
      <c r="AW20"/>
      <c r="AX20"/>
      <c r="AY20"/>
      <c r="AZ20"/>
      <c r="BA20"/>
      <c r="BB20"/>
      <c r="BC20"/>
      <c r="BD20" s="11"/>
      <c r="BE20" s="11"/>
      <c r="BF20" s="14"/>
      <c r="BG20" s="14"/>
      <c r="BH20" s="14"/>
      <c r="BI20" s="14"/>
      <c r="BJ20" s="14"/>
      <c r="BK20" s="14"/>
      <c r="BL20" s="14"/>
      <c r="BM20" s="14"/>
      <c r="BN20" s="14"/>
      <c r="BO20" s="14"/>
      <c r="BP20" s="14"/>
      <c r="BQ20" s="14"/>
      <c r="BR20" s="14"/>
      <c r="BS20" s="14"/>
      <c r="BT20" s="14"/>
      <c r="BU20" s="14"/>
      <c r="BV20" s="14"/>
      <c r="BW20" s="13"/>
      <c r="BX20" s="11"/>
      <c r="BY20" s="13"/>
      <c r="BZ20" s="13"/>
      <c r="CA20" s="13"/>
      <c r="CB20" s="13"/>
      <c r="CC20"/>
    </row>
    <row r="21" spans="2:81" ht="13.5" customHeight="1">
      <c r="B21" s="165"/>
      <c r="C21" s="168" t="s">
        <v>11</v>
      </c>
      <c r="D21" s="25">
        <v>303</v>
      </c>
      <c r="E21" s="25">
        <v>59</v>
      </c>
      <c r="F21" s="25">
        <v>95</v>
      </c>
      <c r="G21" s="25">
        <v>1</v>
      </c>
      <c r="H21" s="25">
        <v>20</v>
      </c>
      <c r="I21" s="25">
        <v>8</v>
      </c>
      <c r="J21" s="25">
        <v>11</v>
      </c>
      <c r="K21" s="25">
        <v>7</v>
      </c>
      <c r="L21" s="25">
        <v>10</v>
      </c>
      <c r="M21" s="25">
        <v>2</v>
      </c>
      <c r="N21" s="25">
        <v>5</v>
      </c>
      <c r="O21" s="25">
        <v>12</v>
      </c>
      <c r="P21" s="25">
        <v>19</v>
      </c>
      <c r="Q21" s="25">
        <v>2</v>
      </c>
      <c r="R21" s="25">
        <v>6</v>
      </c>
      <c r="S21" s="25">
        <v>2</v>
      </c>
      <c r="T21" s="25">
        <v>139</v>
      </c>
      <c r="W21"/>
      <c r="X21"/>
      <c r="Y21"/>
      <c r="Z21"/>
      <c r="AA21"/>
      <c r="AC21"/>
      <c r="AD21"/>
      <c r="AE21"/>
      <c r="AF21"/>
      <c r="AG21"/>
      <c r="AH21"/>
      <c r="AI21"/>
      <c r="AJ21"/>
      <c r="AK21"/>
      <c r="AL21"/>
      <c r="AM21"/>
      <c r="AN21"/>
      <c r="AO21"/>
      <c r="AP21"/>
      <c r="AQ21"/>
      <c r="AR21"/>
      <c r="AS21"/>
      <c r="AT21"/>
      <c r="AU21"/>
      <c r="AV21"/>
      <c r="AW21"/>
      <c r="AX21"/>
      <c r="AY21"/>
      <c r="AZ21"/>
      <c r="BA21"/>
      <c r="BB21"/>
      <c r="BC21"/>
      <c r="BD21" s="11"/>
      <c r="BE21" s="11"/>
      <c r="BF21" s="13"/>
      <c r="BG21" s="13"/>
      <c r="BH21" s="13"/>
      <c r="BI21" s="13"/>
      <c r="BJ21" s="13"/>
      <c r="BK21" s="13"/>
      <c r="BL21" s="13"/>
      <c r="BM21" s="13"/>
      <c r="BN21" s="13"/>
      <c r="BO21" s="13"/>
      <c r="BP21" s="13"/>
      <c r="BQ21" s="13"/>
      <c r="BR21" s="13"/>
      <c r="BS21" s="13"/>
      <c r="BT21" s="13"/>
      <c r="BU21" s="13"/>
      <c r="BV21" s="13"/>
      <c r="BW21" s="14"/>
      <c r="BX21" s="11"/>
      <c r="BY21" s="13"/>
      <c r="BZ21" s="14"/>
      <c r="CA21" s="14"/>
      <c r="CB21" s="14"/>
      <c r="CC21"/>
    </row>
    <row r="22" spans="2:81" ht="13.5" customHeight="1">
      <c r="B22" s="165"/>
      <c r="C22" s="168"/>
      <c r="D22" s="22"/>
      <c r="E22" s="22">
        <v>0.19471947194719472</v>
      </c>
      <c r="F22" s="22">
        <v>0.31353135313531355</v>
      </c>
      <c r="G22" s="22">
        <v>3.3003300330033004E-3</v>
      </c>
      <c r="H22" s="22">
        <v>6.6006600660066E-2</v>
      </c>
      <c r="I22" s="22">
        <v>2.6402640264026403E-2</v>
      </c>
      <c r="J22" s="22">
        <v>3.6303630363036306E-2</v>
      </c>
      <c r="K22" s="22">
        <v>2.3102310231023101E-2</v>
      </c>
      <c r="L22" s="22">
        <v>3.3003300330033E-2</v>
      </c>
      <c r="M22" s="22">
        <v>6.6006600660066007E-3</v>
      </c>
      <c r="N22" s="22">
        <v>1.65016501650165E-2</v>
      </c>
      <c r="O22" s="22">
        <v>3.9603960396039604E-2</v>
      </c>
      <c r="P22" s="22">
        <v>6.2706270627062702E-2</v>
      </c>
      <c r="Q22" s="22">
        <v>6.6006600660066007E-3</v>
      </c>
      <c r="R22" s="22">
        <v>1.9801980198019802E-2</v>
      </c>
      <c r="S22" s="22">
        <v>6.6006600660066007E-3</v>
      </c>
      <c r="T22" s="22">
        <v>0.45874587458745875</v>
      </c>
      <c r="W22"/>
      <c r="X22"/>
      <c r="Y22"/>
      <c r="Z22"/>
      <c r="AA22"/>
      <c r="AC22"/>
      <c r="AD22"/>
      <c r="AE22"/>
      <c r="AF22"/>
      <c r="AG22"/>
      <c r="AH22"/>
      <c r="AI22"/>
      <c r="AJ22"/>
      <c r="AK22"/>
      <c r="AL22"/>
      <c r="AM22"/>
      <c r="AN22"/>
      <c r="AO22"/>
      <c r="AP22"/>
      <c r="AQ22"/>
      <c r="AR22"/>
      <c r="AS22"/>
      <c r="AT22"/>
      <c r="AU22"/>
      <c r="AV22"/>
      <c r="AW22"/>
      <c r="AX22"/>
      <c r="AY22"/>
      <c r="AZ22"/>
      <c r="BA22"/>
      <c r="BB22"/>
      <c r="BC22"/>
      <c r="BD22" s="11"/>
      <c r="BE22" s="11"/>
      <c r="BF22" s="11"/>
      <c r="BG22" s="11"/>
      <c r="BH22" s="11"/>
      <c r="BI22" s="11"/>
      <c r="BJ22" s="11"/>
      <c r="BK22" s="11"/>
      <c r="BL22" s="11"/>
      <c r="BM22" s="11"/>
      <c r="BN22" s="11"/>
      <c r="BO22" s="11"/>
      <c r="BP22" s="11"/>
      <c r="BQ22" s="11"/>
      <c r="BR22" s="11"/>
      <c r="BS22" s="11"/>
      <c r="BT22" s="11"/>
      <c r="BU22" s="11"/>
      <c r="BV22" s="11"/>
      <c r="BX22" s="11"/>
      <c r="BY22" s="13"/>
    </row>
    <row r="23" spans="2:81" ht="13.5" customHeight="1">
      <c r="B23" s="165"/>
      <c r="C23" s="168" t="s">
        <v>12</v>
      </c>
      <c r="D23" s="25">
        <v>425</v>
      </c>
      <c r="E23" s="25">
        <v>78</v>
      </c>
      <c r="F23" s="25">
        <v>94</v>
      </c>
      <c r="G23" s="25">
        <v>3</v>
      </c>
      <c r="H23" s="25">
        <v>22</v>
      </c>
      <c r="I23" s="25">
        <v>9</v>
      </c>
      <c r="J23" s="25">
        <v>37</v>
      </c>
      <c r="K23" s="25">
        <v>6</v>
      </c>
      <c r="L23" s="25">
        <v>18</v>
      </c>
      <c r="M23" s="25">
        <v>9</v>
      </c>
      <c r="N23" s="25">
        <v>11</v>
      </c>
      <c r="O23" s="25">
        <v>7</v>
      </c>
      <c r="P23" s="25">
        <v>21</v>
      </c>
      <c r="Q23" s="25">
        <v>4</v>
      </c>
      <c r="R23" s="25">
        <v>6</v>
      </c>
      <c r="S23" s="25">
        <v>5</v>
      </c>
      <c r="T23" s="25">
        <v>226</v>
      </c>
      <c r="W23"/>
      <c r="X23"/>
      <c r="Y23"/>
      <c r="Z23"/>
      <c r="AA23"/>
      <c r="AC23"/>
      <c r="AD23"/>
      <c r="AE23"/>
      <c r="AF23"/>
      <c r="AG23"/>
      <c r="AH23"/>
      <c r="AI23"/>
      <c r="AJ23"/>
      <c r="AK23"/>
      <c r="AL23"/>
      <c r="AM23"/>
      <c r="AN23"/>
      <c r="AO23"/>
      <c r="AP23"/>
      <c r="AQ23"/>
      <c r="AR23"/>
      <c r="AS23"/>
      <c r="AT23"/>
      <c r="AU23"/>
      <c r="AV23"/>
      <c r="AW23"/>
      <c r="AX23"/>
      <c r="AY23"/>
      <c r="AZ23"/>
      <c r="BA23"/>
      <c r="BB23"/>
      <c r="BC23"/>
      <c r="BD23" s="11"/>
      <c r="BE23" s="13"/>
      <c r="BF23" s="13"/>
      <c r="BG23" s="13"/>
      <c r="BH23" s="13"/>
      <c r="BI23" s="13"/>
      <c r="BJ23" s="13"/>
      <c r="BK23" s="13"/>
      <c r="BL23" s="13"/>
      <c r="BM23" s="13"/>
      <c r="BN23" s="13"/>
      <c r="BO23" s="13"/>
      <c r="BP23" s="13"/>
      <c r="BQ23" s="13"/>
      <c r="BR23" s="13"/>
      <c r="BS23" s="13"/>
      <c r="BT23" s="13"/>
      <c r="BU23" s="13"/>
      <c r="BV23" s="13"/>
      <c r="BX23" s="11"/>
      <c r="BY23" s="13"/>
    </row>
    <row r="24" spans="2:81" ht="13.5" customHeight="1">
      <c r="B24" s="165"/>
      <c r="C24" s="168"/>
      <c r="D24" s="22"/>
      <c r="E24" s="22">
        <v>0.18352941176470589</v>
      </c>
      <c r="F24" s="22">
        <v>0.22117647058823531</v>
      </c>
      <c r="G24" s="22">
        <v>7.058823529411765E-3</v>
      </c>
      <c r="H24" s="22">
        <v>5.1764705882352942E-2</v>
      </c>
      <c r="I24" s="22">
        <v>2.1176470588235293E-2</v>
      </c>
      <c r="J24" s="22">
        <v>8.7058823529411758E-2</v>
      </c>
      <c r="K24" s="22">
        <v>1.411764705882353E-2</v>
      </c>
      <c r="L24" s="22">
        <v>4.2352941176470586E-2</v>
      </c>
      <c r="M24" s="22">
        <v>2.1176470588235293E-2</v>
      </c>
      <c r="N24" s="22">
        <v>2.5882352941176471E-2</v>
      </c>
      <c r="O24" s="22">
        <v>1.6470588235294119E-2</v>
      </c>
      <c r="P24" s="22">
        <v>4.9411764705882349E-2</v>
      </c>
      <c r="Q24" s="22">
        <v>9.4117647058823521E-3</v>
      </c>
      <c r="R24" s="22">
        <v>1.411764705882353E-2</v>
      </c>
      <c r="S24" s="22">
        <v>1.1764705882352941E-2</v>
      </c>
      <c r="T24" s="22">
        <v>0.53176470588235292</v>
      </c>
      <c r="W24"/>
      <c r="X24"/>
      <c r="Y24"/>
      <c r="Z24"/>
      <c r="AA24"/>
      <c r="AC24"/>
      <c r="AD24"/>
      <c r="AE24"/>
      <c r="AF24"/>
      <c r="AG24"/>
      <c r="AH24"/>
      <c r="AI24"/>
      <c r="AJ24"/>
      <c r="AK24"/>
      <c r="AL24"/>
      <c r="AM24"/>
      <c r="AN24"/>
      <c r="AO24"/>
      <c r="AP24"/>
      <c r="AQ24"/>
      <c r="AR24"/>
      <c r="AS24"/>
      <c r="AT24"/>
      <c r="AU24"/>
      <c r="AV24"/>
      <c r="AW24"/>
      <c r="AX24"/>
      <c r="AY24"/>
      <c r="AZ24"/>
      <c r="BA24"/>
      <c r="BB24"/>
      <c r="BC24"/>
      <c r="BD24" s="11"/>
      <c r="BE24" s="13"/>
      <c r="BF24" s="13"/>
      <c r="BG24" s="13"/>
      <c r="BH24" s="13"/>
      <c r="BI24" s="13"/>
      <c r="BJ24" s="13"/>
      <c r="BK24" s="13"/>
      <c r="BL24" s="13"/>
      <c r="BM24" s="13"/>
      <c r="BN24" s="13"/>
      <c r="BO24" s="13"/>
      <c r="BP24" s="13"/>
      <c r="BQ24" s="13"/>
      <c r="BR24" s="13"/>
      <c r="BS24" s="13"/>
      <c r="BT24" s="13"/>
      <c r="BU24" s="13"/>
      <c r="BV24" s="13"/>
      <c r="BX24" s="11"/>
      <c r="BY24" s="13"/>
    </row>
    <row r="25" spans="2:81" ht="13.5" customHeight="1">
      <c r="B25" s="165"/>
      <c r="C25" s="168" t="s">
        <v>38</v>
      </c>
      <c r="D25" s="25">
        <v>269</v>
      </c>
      <c r="E25" s="25">
        <v>75</v>
      </c>
      <c r="F25" s="25">
        <v>34</v>
      </c>
      <c r="G25" s="25">
        <v>2</v>
      </c>
      <c r="H25" s="25">
        <v>22</v>
      </c>
      <c r="I25" s="25">
        <v>0</v>
      </c>
      <c r="J25" s="25">
        <v>29</v>
      </c>
      <c r="K25" s="25">
        <v>1</v>
      </c>
      <c r="L25" s="25">
        <v>24</v>
      </c>
      <c r="M25" s="25">
        <v>16</v>
      </c>
      <c r="N25" s="25">
        <v>5</v>
      </c>
      <c r="O25" s="25">
        <v>6</v>
      </c>
      <c r="P25" s="25">
        <v>6</v>
      </c>
      <c r="Q25" s="25">
        <v>1</v>
      </c>
      <c r="R25" s="25">
        <v>4</v>
      </c>
      <c r="S25" s="25">
        <v>1</v>
      </c>
      <c r="T25" s="25">
        <v>138</v>
      </c>
      <c r="W25"/>
      <c r="X25"/>
      <c r="Y25"/>
      <c r="Z25"/>
      <c r="AA25"/>
      <c r="AC25"/>
      <c r="AD25"/>
      <c r="AE25"/>
      <c r="AF25"/>
      <c r="AG25"/>
      <c r="AH25"/>
      <c r="AI25"/>
      <c r="AJ25"/>
      <c r="AK25"/>
      <c r="AL25"/>
      <c r="AM25"/>
      <c r="AN25"/>
      <c r="AO25"/>
      <c r="AP25"/>
      <c r="AQ25"/>
      <c r="AR25"/>
      <c r="AS25"/>
      <c r="AT25"/>
      <c r="AU25"/>
      <c r="AV25"/>
      <c r="AW25"/>
      <c r="AX25"/>
      <c r="AY25"/>
      <c r="AZ25"/>
      <c r="BA25"/>
      <c r="BB25"/>
      <c r="BC25"/>
      <c r="BD25" s="11"/>
      <c r="BE25" s="13"/>
      <c r="BF25" s="13"/>
      <c r="BG25" s="13"/>
      <c r="BH25" s="13"/>
      <c r="BI25" s="13"/>
      <c r="BJ25" s="13"/>
      <c r="BK25" s="13"/>
      <c r="BL25" s="13"/>
      <c r="BM25" s="13"/>
      <c r="BN25" s="13"/>
      <c r="BO25" s="13"/>
      <c r="BP25" s="13"/>
      <c r="BQ25" s="13"/>
      <c r="BR25" s="13"/>
      <c r="BS25" s="13"/>
      <c r="BT25" s="13"/>
      <c r="BU25" s="13"/>
      <c r="BV25" s="13"/>
      <c r="BX25" s="11"/>
      <c r="BY25" s="13"/>
    </row>
    <row r="26" spans="2:81" ht="13.5" customHeight="1">
      <c r="B26" s="165"/>
      <c r="C26" s="168"/>
      <c r="D26" s="22"/>
      <c r="E26" s="22">
        <v>0.27881040892193309</v>
      </c>
      <c r="F26" s="22">
        <v>0.12639405204460966</v>
      </c>
      <c r="G26" s="22">
        <v>7.4349442379182153E-3</v>
      </c>
      <c r="H26" s="22">
        <v>8.1784386617100371E-2</v>
      </c>
      <c r="I26" s="22">
        <v>0</v>
      </c>
      <c r="J26" s="22">
        <v>0.10780669144981413</v>
      </c>
      <c r="K26" s="22">
        <v>3.7174721189591076E-3</v>
      </c>
      <c r="L26" s="22">
        <v>8.9219330855018583E-2</v>
      </c>
      <c r="M26" s="22">
        <v>5.9479553903345722E-2</v>
      </c>
      <c r="N26" s="22">
        <v>1.858736059479554E-2</v>
      </c>
      <c r="O26" s="22">
        <v>2.2304832713754646E-2</v>
      </c>
      <c r="P26" s="22">
        <v>2.2304832713754646E-2</v>
      </c>
      <c r="Q26" s="22">
        <v>3.7174721189591076E-3</v>
      </c>
      <c r="R26" s="22">
        <v>1.4869888475836431E-2</v>
      </c>
      <c r="S26" s="22">
        <v>3.7174721189591076E-3</v>
      </c>
      <c r="T26" s="22">
        <v>0.51301115241635686</v>
      </c>
      <c r="W26"/>
      <c r="X26"/>
      <c r="Y26"/>
      <c r="Z26"/>
      <c r="AA26"/>
      <c r="AC26"/>
      <c r="AD26"/>
      <c r="AE26"/>
      <c r="AF26"/>
      <c r="AG26"/>
      <c r="AH26"/>
      <c r="AI26"/>
      <c r="AJ26"/>
      <c r="AK26"/>
      <c r="AL26"/>
      <c r="AM26"/>
      <c r="AN26"/>
      <c r="AO26"/>
      <c r="AP26"/>
      <c r="AQ26"/>
      <c r="AR26"/>
      <c r="AS26"/>
      <c r="AT26"/>
      <c r="AU26"/>
      <c r="AV26"/>
      <c r="AW26"/>
      <c r="AX26"/>
      <c r="AY26"/>
      <c r="AZ26"/>
      <c r="BA26"/>
      <c r="BB26"/>
      <c r="BC26"/>
      <c r="BD26" s="11"/>
      <c r="BE26" s="13"/>
      <c r="BF26" s="13"/>
      <c r="BG26" s="13"/>
      <c r="BH26" s="13"/>
      <c r="BI26" s="13"/>
      <c r="BJ26" s="13"/>
      <c r="BK26" s="13"/>
      <c r="BL26" s="13"/>
      <c r="BM26" s="13"/>
      <c r="BN26" s="13"/>
      <c r="BO26" s="13"/>
      <c r="BP26" s="13"/>
      <c r="BQ26" s="13"/>
      <c r="BR26" s="13"/>
      <c r="BS26" s="13"/>
      <c r="BT26" s="13"/>
      <c r="BU26" s="13"/>
      <c r="BV26" s="13"/>
      <c r="BX26"/>
      <c r="BY26"/>
    </row>
    <row r="27" spans="2:81" ht="13.5" customHeight="1">
      <c r="B27" s="165"/>
      <c r="C27" s="168" t="s">
        <v>321</v>
      </c>
      <c r="D27" s="25">
        <v>12</v>
      </c>
      <c r="E27" s="23">
        <v>2</v>
      </c>
      <c r="F27" s="23">
        <v>3</v>
      </c>
      <c r="G27" s="23">
        <v>0</v>
      </c>
      <c r="H27" s="23">
        <v>1</v>
      </c>
      <c r="I27" s="23">
        <v>1</v>
      </c>
      <c r="J27" s="23">
        <v>0</v>
      </c>
      <c r="K27" s="23">
        <v>2</v>
      </c>
      <c r="L27" s="23">
        <v>0</v>
      </c>
      <c r="M27" s="23">
        <v>1</v>
      </c>
      <c r="N27" s="23">
        <v>0</v>
      </c>
      <c r="O27" s="23">
        <v>0</v>
      </c>
      <c r="P27" s="23">
        <v>0</v>
      </c>
      <c r="Q27" s="23">
        <v>0</v>
      </c>
      <c r="R27" s="23">
        <v>0</v>
      </c>
      <c r="S27" s="23">
        <v>0</v>
      </c>
      <c r="T27" s="23">
        <v>7</v>
      </c>
      <c r="W27"/>
      <c r="X27"/>
      <c r="Y27"/>
      <c r="Z27"/>
      <c r="AA27"/>
      <c r="AC27"/>
      <c r="AD27"/>
      <c r="AE27"/>
      <c r="AF27"/>
      <c r="AG27"/>
      <c r="AH27"/>
      <c r="AI27"/>
      <c r="AJ27"/>
      <c r="AK27"/>
      <c r="AL27"/>
      <c r="AM27"/>
      <c r="AN27"/>
      <c r="AO27"/>
      <c r="AP27"/>
      <c r="AQ27"/>
      <c r="AR27"/>
      <c r="AS27"/>
      <c r="AT27"/>
      <c r="AU27"/>
      <c r="AV27"/>
      <c r="AW27"/>
      <c r="AX27"/>
      <c r="AY27"/>
      <c r="AZ27"/>
      <c r="BA27"/>
      <c r="BB27"/>
      <c r="BC27"/>
      <c r="BD27" s="11"/>
      <c r="BE27" s="13"/>
      <c r="BF27" s="13"/>
      <c r="BG27" s="13"/>
      <c r="BH27" s="13"/>
      <c r="BI27" s="13"/>
      <c r="BJ27" s="13"/>
      <c r="BK27" s="13"/>
      <c r="BL27" s="13"/>
      <c r="BM27" s="13"/>
      <c r="BN27" s="13"/>
      <c r="BO27" s="13"/>
      <c r="BP27" s="13"/>
      <c r="BQ27" s="13"/>
      <c r="BR27" s="13"/>
      <c r="BS27" s="13"/>
      <c r="BT27" s="13"/>
      <c r="BU27" s="13"/>
      <c r="BV27" s="13"/>
      <c r="BX27" s="11"/>
      <c r="BY27" s="13"/>
    </row>
    <row r="28" spans="2:81" ht="13.5" customHeight="1">
      <c r="B28" s="166"/>
      <c r="C28" s="169"/>
      <c r="D28" s="24"/>
      <c r="E28" s="22">
        <v>0.16666666666666666</v>
      </c>
      <c r="F28" s="22">
        <v>0.25</v>
      </c>
      <c r="G28" s="22">
        <v>0</v>
      </c>
      <c r="H28" s="22">
        <v>8.3333333333333329E-2</v>
      </c>
      <c r="I28" s="22">
        <v>8.3333333333333329E-2</v>
      </c>
      <c r="J28" s="22">
        <v>0</v>
      </c>
      <c r="K28" s="22">
        <v>0.16666666666666666</v>
      </c>
      <c r="L28" s="22">
        <v>0</v>
      </c>
      <c r="M28" s="22">
        <v>8.3333333333333329E-2</v>
      </c>
      <c r="N28" s="22">
        <v>0</v>
      </c>
      <c r="O28" s="22">
        <v>0</v>
      </c>
      <c r="P28" s="22">
        <v>0</v>
      </c>
      <c r="Q28" s="22">
        <v>0</v>
      </c>
      <c r="R28" s="22">
        <v>0</v>
      </c>
      <c r="S28" s="22">
        <v>0</v>
      </c>
      <c r="T28" s="22">
        <v>0.58333333333333337</v>
      </c>
      <c r="W28"/>
      <c r="X28"/>
      <c r="Y28"/>
      <c r="Z28"/>
      <c r="AA28"/>
      <c r="AC28"/>
      <c r="AD28"/>
      <c r="AE28"/>
      <c r="AF28"/>
      <c r="AG28"/>
      <c r="AH28"/>
      <c r="AI28"/>
      <c r="AJ28"/>
      <c r="AK28"/>
      <c r="AL28"/>
      <c r="AM28"/>
      <c r="AN28"/>
      <c r="AO28"/>
      <c r="AP28"/>
      <c r="AQ28"/>
      <c r="AR28"/>
      <c r="AS28"/>
      <c r="AT28"/>
      <c r="AU28"/>
      <c r="AV28"/>
      <c r="AW28"/>
      <c r="AX28"/>
      <c r="AY28"/>
      <c r="AZ28"/>
      <c r="BA28"/>
      <c r="BB28"/>
      <c r="BC28"/>
      <c r="BD28" s="11"/>
      <c r="BE28" s="13"/>
      <c r="BF28" s="13"/>
      <c r="BG28" s="13"/>
      <c r="BH28" s="13"/>
      <c r="BI28" s="13"/>
      <c r="BJ28" s="13"/>
      <c r="BK28" s="13"/>
      <c r="BL28" s="13"/>
      <c r="BM28" s="13"/>
      <c r="BN28" s="13"/>
      <c r="BO28" s="13"/>
      <c r="BP28" s="13"/>
      <c r="BQ28" s="13"/>
      <c r="BR28" s="13"/>
      <c r="BS28" s="13"/>
      <c r="BT28" s="13"/>
      <c r="BU28" s="13"/>
      <c r="BV28" s="13"/>
      <c r="BX28" s="11"/>
      <c r="BY28" s="14"/>
    </row>
    <row r="29" spans="2:81" ht="13.5" customHeight="1">
      <c r="B29" s="164" t="s">
        <v>37</v>
      </c>
      <c r="C29" s="172" t="s">
        <v>14</v>
      </c>
      <c r="D29" s="20">
        <v>13</v>
      </c>
      <c r="E29" s="20">
        <v>0</v>
      </c>
      <c r="F29" s="20">
        <v>2</v>
      </c>
      <c r="G29" s="20">
        <v>0</v>
      </c>
      <c r="H29" s="20">
        <v>0</v>
      </c>
      <c r="I29" s="20">
        <v>0</v>
      </c>
      <c r="J29" s="20">
        <v>0</v>
      </c>
      <c r="K29" s="20">
        <v>0</v>
      </c>
      <c r="L29" s="20">
        <v>0</v>
      </c>
      <c r="M29" s="20">
        <v>0</v>
      </c>
      <c r="N29" s="20">
        <v>0</v>
      </c>
      <c r="O29" s="20">
        <v>0</v>
      </c>
      <c r="P29" s="20">
        <v>0</v>
      </c>
      <c r="Q29" s="20">
        <v>0</v>
      </c>
      <c r="R29" s="20">
        <v>0</v>
      </c>
      <c r="S29" s="20">
        <v>0</v>
      </c>
      <c r="T29" s="20">
        <v>9</v>
      </c>
      <c r="W29"/>
      <c r="X29"/>
      <c r="Y29"/>
      <c r="Z29"/>
      <c r="AA29"/>
      <c r="AC29"/>
      <c r="AD29"/>
      <c r="AE29"/>
      <c r="AF29"/>
      <c r="AG29"/>
      <c r="AH29"/>
      <c r="AI29"/>
      <c r="AJ29"/>
      <c r="AK29"/>
      <c r="AL29"/>
      <c r="AM29"/>
      <c r="AN29"/>
      <c r="AO29"/>
      <c r="AP29"/>
      <c r="AQ29"/>
      <c r="AR29"/>
      <c r="AS29"/>
      <c r="AT29"/>
      <c r="AU29"/>
      <c r="AV29"/>
      <c r="AW29"/>
      <c r="AX29"/>
      <c r="AY29"/>
      <c r="AZ29"/>
      <c r="BA29"/>
      <c r="BB29"/>
      <c r="BC29"/>
      <c r="BD29" s="11"/>
      <c r="BE29" s="13"/>
      <c r="BF29" s="13"/>
      <c r="BG29" s="13"/>
      <c r="BH29" s="13"/>
      <c r="BI29" s="13"/>
      <c r="BJ29" s="13"/>
      <c r="BK29" s="13"/>
      <c r="BL29" s="13"/>
      <c r="BM29" s="13"/>
      <c r="BN29" s="13"/>
      <c r="BO29" s="13"/>
      <c r="BP29" s="13"/>
      <c r="BQ29" s="13"/>
      <c r="BR29" s="13"/>
      <c r="BS29" s="13"/>
      <c r="BT29" s="13"/>
      <c r="BU29" s="13"/>
      <c r="BV29" s="13"/>
      <c r="BX29" s="2"/>
      <c r="BY29" s="2"/>
    </row>
    <row r="30" spans="2:81" ht="13.5" customHeight="1">
      <c r="B30" s="165"/>
      <c r="C30" s="171"/>
      <c r="D30" s="22"/>
      <c r="E30" s="22">
        <v>0</v>
      </c>
      <c r="F30" s="22">
        <v>0.15384615384615385</v>
      </c>
      <c r="G30" s="22">
        <v>0</v>
      </c>
      <c r="H30" s="22">
        <v>0</v>
      </c>
      <c r="I30" s="22">
        <v>0</v>
      </c>
      <c r="J30" s="22">
        <v>0</v>
      </c>
      <c r="K30" s="22">
        <v>0</v>
      </c>
      <c r="L30" s="22">
        <v>0</v>
      </c>
      <c r="M30" s="22">
        <v>0</v>
      </c>
      <c r="N30" s="22">
        <v>0</v>
      </c>
      <c r="O30" s="22">
        <v>0</v>
      </c>
      <c r="P30" s="22">
        <v>0</v>
      </c>
      <c r="Q30" s="22">
        <v>0</v>
      </c>
      <c r="R30" s="22">
        <v>0</v>
      </c>
      <c r="S30" s="22">
        <v>0</v>
      </c>
      <c r="T30" s="22">
        <v>0.69230769230769229</v>
      </c>
      <c r="W30"/>
      <c r="X30"/>
      <c r="Y30"/>
      <c r="Z30"/>
      <c r="AA30"/>
      <c r="AC30"/>
      <c r="AD30"/>
      <c r="AE30"/>
      <c r="AF30"/>
      <c r="AG30"/>
      <c r="AH30"/>
      <c r="AI30"/>
      <c r="AJ30"/>
      <c r="AK30"/>
      <c r="AL30"/>
      <c r="AM30"/>
      <c r="AN30"/>
      <c r="AO30"/>
      <c r="AP30"/>
      <c r="AQ30"/>
      <c r="AR30"/>
      <c r="AS30"/>
      <c r="AT30"/>
      <c r="AU30"/>
      <c r="AV30"/>
      <c r="AW30"/>
      <c r="AX30"/>
      <c r="AY30"/>
      <c r="AZ30"/>
      <c r="BA30"/>
      <c r="BB30"/>
      <c r="BC30"/>
      <c r="BD30" s="11"/>
      <c r="BE30" s="13"/>
      <c r="BF30" s="13"/>
      <c r="BG30" s="13"/>
      <c r="BH30" s="13"/>
      <c r="BI30" s="13"/>
      <c r="BJ30" s="13"/>
      <c r="BK30" s="13"/>
      <c r="BL30" s="13"/>
      <c r="BM30" s="13"/>
      <c r="BN30" s="13"/>
      <c r="BO30" s="13"/>
      <c r="BP30" s="13"/>
      <c r="BQ30" s="13"/>
      <c r="BR30" s="13"/>
      <c r="BS30" s="13"/>
      <c r="BT30" s="13"/>
      <c r="BU30" s="13"/>
      <c r="BV30" s="13"/>
      <c r="BX30" s="11"/>
      <c r="BY30" s="11"/>
    </row>
    <row r="31" spans="2:81" ht="13.5" customHeight="1">
      <c r="B31" s="165"/>
      <c r="C31" s="173" t="s">
        <v>15</v>
      </c>
      <c r="D31" s="23">
        <v>117</v>
      </c>
      <c r="E31" s="23">
        <v>15</v>
      </c>
      <c r="F31" s="23">
        <v>35</v>
      </c>
      <c r="G31" s="23">
        <v>2</v>
      </c>
      <c r="H31" s="23">
        <v>6</v>
      </c>
      <c r="I31" s="23">
        <v>4</v>
      </c>
      <c r="J31" s="23">
        <v>6</v>
      </c>
      <c r="K31" s="23">
        <v>4</v>
      </c>
      <c r="L31" s="23">
        <v>3</v>
      </c>
      <c r="M31" s="23">
        <v>0</v>
      </c>
      <c r="N31" s="23">
        <v>1</v>
      </c>
      <c r="O31" s="23">
        <v>5</v>
      </c>
      <c r="P31" s="23">
        <v>10</v>
      </c>
      <c r="Q31" s="23">
        <v>1</v>
      </c>
      <c r="R31" s="23">
        <v>2</v>
      </c>
      <c r="S31" s="23">
        <v>0</v>
      </c>
      <c r="T31" s="23">
        <v>62</v>
      </c>
      <c r="W31"/>
      <c r="X31"/>
      <c r="Y31"/>
      <c r="Z31"/>
      <c r="AA31"/>
      <c r="AC31"/>
      <c r="AD31"/>
      <c r="AE31"/>
      <c r="AF31"/>
      <c r="AG31"/>
      <c r="AH31"/>
      <c r="AI31"/>
      <c r="AJ31"/>
      <c r="AK31"/>
      <c r="AL31"/>
      <c r="AM31"/>
      <c r="AN31"/>
      <c r="AO31"/>
      <c r="AP31"/>
      <c r="AQ31"/>
      <c r="AR31"/>
      <c r="AS31"/>
      <c r="AT31"/>
      <c r="AU31"/>
      <c r="AV31"/>
      <c r="AW31"/>
      <c r="AX31"/>
      <c r="AY31"/>
      <c r="AZ31"/>
      <c r="BA31"/>
      <c r="BB31"/>
      <c r="BC31"/>
      <c r="BD31" s="11"/>
      <c r="BE31" s="13"/>
      <c r="BF31" s="13"/>
      <c r="BG31" s="13"/>
      <c r="BH31" s="13"/>
      <c r="BI31" s="13"/>
      <c r="BJ31" s="13"/>
      <c r="BK31" s="13"/>
      <c r="BL31" s="13"/>
      <c r="BM31" s="13"/>
      <c r="BN31" s="13"/>
      <c r="BO31" s="13"/>
      <c r="BP31" s="13"/>
      <c r="BQ31" s="13"/>
      <c r="BR31" s="13"/>
      <c r="BS31" s="13"/>
      <c r="BT31" s="13"/>
      <c r="BU31" s="13"/>
      <c r="BV31" s="13"/>
      <c r="BX31" s="2"/>
      <c r="BY31" s="2"/>
    </row>
    <row r="32" spans="2:81" ht="13.5" customHeight="1">
      <c r="B32" s="165"/>
      <c r="C32" s="173"/>
      <c r="D32" s="22"/>
      <c r="E32" s="22">
        <v>0.12820512820512819</v>
      </c>
      <c r="F32" s="22">
        <v>0.29914529914529914</v>
      </c>
      <c r="G32" s="22">
        <v>1.7094017094017096E-2</v>
      </c>
      <c r="H32" s="22">
        <v>5.128205128205128E-2</v>
      </c>
      <c r="I32" s="22">
        <v>3.4188034188034191E-2</v>
      </c>
      <c r="J32" s="22">
        <v>5.128205128205128E-2</v>
      </c>
      <c r="K32" s="22">
        <v>3.4188034188034191E-2</v>
      </c>
      <c r="L32" s="22">
        <v>2.564102564102564E-2</v>
      </c>
      <c r="M32" s="22">
        <v>0</v>
      </c>
      <c r="N32" s="22">
        <v>8.5470085470085479E-3</v>
      </c>
      <c r="O32" s="22">
        <v>4.2735042735042736E-2</v>
      </c>
      <c r="P32" s="22">
        <v>8.5470085470085472E-2</v>
      </c>
      <c r="Q32" s="22">
        <v>8.5470085470085479E-3</v>
      </c>
      <c r="R32" s="22">
        <v>1.7094017094017096E-2</v>
      </c>
      <c r="S32" s="22">
        <v>0</v>
      </c>
      <c r="T32" s="22">
        <v>0.52991452991452992</v>
      </c>
      <c r="W32"/>
      <c r="X32"/>
      <c r="Y32"/>
      <c r="Z32"/>
      <c r="AA32"/>
      <c r="AC32"/>
      <c r="AD32"/>
      <c r="AE32" s="28"/>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X32" s="11"/>
      <c r="BY32" s="11"/>
    </row>
    <row r="33" spans="2:80" ht="13.5" customHeight="1">
      <c r="B33" s="165"/>
      <c r="C33" s="168" t="s">
        <v>16</v>
      </c>
      <c r="D33" s="23">
        <v>458</v>
      </c>
      <c r="E33" s="23">
        <v>74</v>
      </c>
      <c r="F33" s="23">
        <v>184</v>
      </c>
      <c r="G33" s="23">
        <v>11</v>
      </c>
      <c r="H33" s="23">
        <v>28</v>
      </c>
      <c r="I33" s="23">
        <v>16</v>
      </c>
      <c r="J33" s="23">
        <v>28</v>
      </c>
      <c r="K33" s="23">
        <v>30</v>
      </c>
      <c r="L33" s="23">
        <v>6</v>
      </c>
      <c r="M33" s="23">
        <v>4</v>
      </c>
      <c r="N33" s="23">
        <v>13</v>
      </c>
      <c r="O33" s="23">
        <v>20</v>
      </c>
      <c r="P33" s="23">
        <v>37</v>
      </c>
      <c r="Q33" s="23">
        <v>2</v>
      </c>
      <c r="R33" s="23">
        <v>11</v>
      </c>
      <c r="S33" s="23">
        <v>1</v>
      </c>
      <c r="T33" s="23">
        <v>186</v>
      </c>
      <c r="W33"/>
      <c r="X33"/>
      <c r="Y33"/>
      <c r="Z33"/>
      <c r="AA33"/>
      <c r="AC33"/>
      <c r="AD33"/>
      <c r="AE33" s="1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X33" s="11"/>
      <c r="BY33" s="13"/>
    </row>
    <row r="34" spans="2:80" ht="13.5" customHeight="1">
      <c r="B34" s="165"/>
      <c r="C34" s="168"/>
      <c r="D34" s="22"/>
      <c r="E34" s="22">
        <v>0.16157205240174671</v>
      </c>
      <c r="F34" s="22">
        <v>0.40174672489082969</v>
      </c>
      <c r="G34" s="22">
        <v>2.4017467248908297E-2</v>
      </c>
      <c r="H34" s="22">
        <v>6.1135371179039298E-2</v>
      </c>
      <c r="I34" s="22">
        <v>3.4934497816593885E-2</v>
      </c>
      <c r="J34" s="22">
        <v>6.1135371179039298E-2</v>
      </c>
      <c r="K34" s="22">
        <v>6.5502183406113537E-2</v>
      </c>
      <c r="L34" s="22">
        <v>1.3100436681222707E-2</v>
      </c>
      <c r="M34" s="22">
        <v>8.7336244541484712E-3</v>
      </c>
      <c r="N34" s="22">
        <v>2.8384279475982533E-2</v>
      </c>
      <c r="O34" s="22">
        <v>4.3668122270742356E-2</v>
      </c>
      <c r="P34" s="22">
        <v>8.0786026200873357E-2</v>
      </c>
      <c r="Q34" s="22">
        <v>4.3668122270742356E-3</v>
      </c>
      <c r="R34" s="22">
        <v>2.4017467248908297E-2</v>
      </c>
      <c r="S34" s="22">
        <v>2.1834061135371178E-3</v>
      </c>
      <c r="T34" s="22">
        <v>0.40611353711790393</v>
      </c>
      <c r="W34"/>
      <c r="X34"/>
      <c r="Y34"/>
      <c r="Z34"/>
      <c r="AA34"/>
      <c r="AC34"/>
      <c r="AD34"/>
      <c r="AE34" s="11"/>
      <c r="AF34"/>
      <c r="AG34"/>
      <c r="AH34"/>
      <c r="AI34"/>
      <c r="AJ34"/>
      <c r="AK34"/>
      <c r="AL34"/>
      <c r="AM34"/>
      <c r="AN34"/>
      <c r="AO34"/>
      <c r="AP34"/>
      <c r="AQ34"/>
      <c r="AR34"/>
      <c r="AS34"/>
      <c r="AT34"/>
      <c r="AU34"/>
      <c r="AV34"/>
      <c r="AW34"/>
      <c r="AX34"/>
      <c r="AY34"/>
      <c r="AZ34"/>
      <c r="BA34"/>
      <c r="BB34"/>
      <c r="BC34"/>
      <c r="BD34" s="12"/>
      <c r="BE34" s="12"/>
      <c r="BF34" s="12"/>
      <c r="BG34" s="12"/>
      <c r="BH34" s="12"/>
      <c r="BI34" s="12"/>
      <c r="BX34" s="11"/>
      <c r="BY34" s="13"/>
    </row>
    <row r="35" spans="2:80" ht="13.5" customHeight="1">
      <c r="B35" s="165"/>
      <c r="C35" s="168" t="s">
        <v>17</v>
      </c>
      <c r="D35" s="23">
        <v>73</v>
      </c>
      <c r="E35" s="23">
        <v>14</v>
      </c>
      <c r="F35" s="23">
        <v>46</v>
      </c>
      <c r="G35" s="23">
        <v>7</v>
      </c>
      <c r="H35" s="23">
        <v>5</v>
      </c>
      <c r="I35" s="23">
        <v>3</v>
      </c>
      <c r="J35" s="23">
        <v>5</v>
      </c>
      <c r="K35" s="23">
        <v>4</v>
      </c>
      <c r="L35" s="23">
        <v>2</v>
      </c>
      <c r="M35" s="23">
        <v>0</v>
      </c>
      <c r="N35" s="23">
        <v>4</v>
      </c>
      <c r="O35" s="23">
        <v>7</v>
      </c>
      <c r="P35" s="23">
        <v>13</v>
      </c>
      <c r="Q35" s="23">
        <v>2</v>
      </c>
      <c r="R35" s="23">
        <v>1</v>
      </c>
      <c r="S35" s="23">
        <v>0</v>
      </c>
      <c r="T35" s="23">
        <v>17</v>
      </c>
      <c r="W35"/>
      <c r="X35"/>
      <c r="Y35"/>
      <c r="Z35"/>
      <c r="AA35"/>
      <c r="AC35"/>
      <c r="AD35"/>
      <c r="AE35"/>
      <c r="AF35"/>
      <c r="AG35"/>
      <c r="AH35"/>
      <c r="AI35"/>
      <c r="AJ35"/>
      <c r="AK35"/>
      <c r="AL35"/>
      <c r="AM35"/>
      <c r="AN35"/>
      <c r="AO35"/>
      <c r="AP35"/>
      <c r="AQ35"/>
      <c r="AR35"/>
      <c r="AS35"/>
      <c r="AT35"/>
      <c r="AU35"/>
      <c r="AV35"/>
      <c r="AW35"/>
      <c r="AX35"/>
      <c r="AY35"/>
      <c r="AZ35"/>
      <c r="BA35"/>
      <c r="BB35"/>
      <c r="BC35"/>
      <c r="BD35" s="12"/>
      <c r="BW35" s="11"/>
      <c r="BX35" s="11"/>
      <c r="BY35" s="13"/>
      <c r="BZ35" s="11"/>
      <c r="CA35" s="11"/>
      <c r="CB35" s="11"/>
    </row>
    <row r="36" spans="2:80" ht="13.5" customHeight="1">
      <c r="B36" s="165"/>
      <c r="C36" s="168"/>
      <c r="D36" s="22"/>
      <c r="E36" s="22">
        <v>0.19178082191780821</v>
      </c>
      <c r="F36" s="22">
        <v>0.63013698630136983</v>
      </c>
      <c r="G36" s="22">
        <v>9.5890410958904104E-2</v>
      </c>
      <c r="H36" s="22">
        <v>6.8493150684931503E-2</v>
      </c>
      <c r="I36" s="22">
        <v>4.1095890410958902E-2</v>
      </c>
      <c r="J36" s="22">
        <v>6.8493150684931503E-2</v>
      </c>
      <c r="K36" s="22">
        <v>5.4794520547945202E-2</v>
      </c>
      <c r="L36" s="22">
        <v>2.7397260273972601E-2</v>
      </c>
      <c r="M36" s="22">
        <v>0</v>
      </c>
      <c r="N36" s="22">
        <v>5.4794520547945202E-2</v>
      </c>
      <c r="O36" s="22">
        <v>9.5890410958904104E-2</v>
      </c>
      <c r="P36" s="22">
        <v>0.17808219178082191</v>
      </c>
      <c r="Q36" s="22">
        <v>2.7397260273972601E-2</v>
      </c>
      <c r="R36" s="22">
        <v>1.3698630136986301E-2</v>
      </c>
      <c r="S36" s="22">
        <v>0</v>
      </c>
      <c r="T36" s="22">
        <v>0.23287671232876711</v>
      </c>
      <c r="W36"/>
      <c r="X36"/>
      <c r="Y36"/>
      <c r="Z36"/>
      <c r="AA36"/>
      <c r="AC36"/>
      <c r="AD36"/>
      <c r="AE36"/>
      <c r="AF36"/>
      <c r="AG36"/>
      <c r="AH36"/>
      <c r="AI36"/>
      <c r="AJ36"/>
      <c r="AK36"/>
      <c r="AL36"/>
      <c r="AM36"/>
      <c r="AN36"/>
      <c r="AO36"/>
      <c r="AP36"/>
      <c r="AQ36"/>
      <c r="AR36"/>
      <c r="AS36"/>
      <c r="AT36"/>
      <c r="AU36"/>
      <c r="AV36"/>
      <c r="AW36"/>
      <c r="AX36"/>
      <c r="AY36"/>
      <c r="AZ36"/>
      <c r="BA36"/>
      <c r="BB36"/>
      <c r="BC36"/>
      <c r="BD36" s="11"/>
      <c r="BE36" s="11"/>
      <c r="BF36" s="11"/>
      <c r="BG36" s="11"/>
      <c r="BH36" s="11"/>
      <c r="BI36" s="11"/>
      <c r="BJ36" s="11"/>
      <c r="BK36" s="11"/>
      <c r="BL36" s="11"/>
      <c r="BM36" s="11"/>
      <c r="BN36" s="11"/>
      <c r="BO36" s="11"/>
      <c r="BP36" s="11"/>
      <c r="BQ36" s="11"/>
      <c r="BR36" s="11"/>
      <c r="BS36" s="11"/>
      <c r="BT36" s="11"/>
      <c r="BU36" s="11"/>
      <c r="BV36" s="11"/>
      <c r="BW36" s="11"/>
      <c r="BX36" s="11"/>
      <c r="BY36" s="13"/>
      <c r="BZ36" s="11"/>
      <c r="CA36" s="11"/>
      <c r="CB36" s="11"/>
    </row>
    <row r="37" spans="2:80" ht="13.5" customHeight="1">
      <c r="B37" s="165"/>
      <c r="C37" s="168" t="s">
        <v>18</v>
      </c>
      <c r="D37" s="23">
        <v>256</v>
      </c>
      <c r="E37" s="23">
        <v>63</v>
      </c>
      <c r="F37" s="23">
        <v>84</v>
      </c>
      <c r="G37" s="23">
        <v>3</v>
      </c>
      <c r="H37" s="23">
        <v>11</v>
      </c>
      <c r="I37" s="23">
        <v>1</v>
      </c>
      <c r="J37" s="23">
        <v>11</v>
      </c>
      <c r="K37" s="23">
        <v>16</v>
      </c>
      <c r="L37" s="23">
        <v>12</v>
      </c>
      <c r="M37" s="23">
        <v>2</v>
      </c>
      <c r="N37" s="23">
        <v>7</v>
      </c>
      <c r="O37" s="23">
        <v>10</v>
      </c>
      <c r="P37" s="23">
        <v>18</v>
      </c>
      <c r="Q37" s="23">
        <v>1</v>
      </c>
      <c r="R37" s="23">
        <v>4</v>
      </c>
      <c r="S37" s="23">
        <v>2</v>
      </c>
      <c r="T37" s="23">
        <v>119</v>
      </c>
      <c r="W37"/>
      <c r="X37"/>
      <c r="Y37"/>
      <c r="Z37"/>
      <c r="AA37"/>
      <c r="AC37"/>
      <c r="AD37"/>
      <c r="AE37"/>
      <c r="AF37"/>
      <c r="AG37"/>
      <c r="AH37"/>
      <c r="AI37"/>
      <c r="AJ37"/>
      <c r="AK37"/>
      <c r="AL37"/>
      <c r="AM37"/>
      <c r="AN37"/>
      <c r="AO37"/>
      <c r="AP37"/>
      <c r="AQ37"/>
      <c r="AR37"/>
      <c r="AS37"/>
      <c r="AT37"/>
      <c r="AU37"/>
      <c r="AV37"/>
      <c r="AW37"/>
      <c r="AX37"/>
      <c r="AY37"/>
      <c r="AZ37"/>
      <c r="BA37"/>
      <c r="BB37"/>
      <c r="BC37"/>
      <c r="BD37" s="11"/>
      <c r="BE37" s="11"/>
      <c r="BF37" s="11"/>
      <c r="BG37" s="11"/>
      <c r="BH37" s="11"/>
      <c r="BI37" s="11"/>
      <c r="BJ37" s="11"/>
      <c r="BK37" s="11"/>
      <c r="BL37" s="11"/>
      <c r="BM37" s="11"/>
      <c r="BN37" s="11"/>
      <c r="BO37" s="11"/>
      <c r="BP37" s="11"/>
      <c r="BQ37" s="11"/>
      <c r="BR37" s="11"/>
      <c r="BS37" s="11"/>
      <c r="BT37" s="11"/>
      <c r="BU37" s="11"/>
      <c r="BV37" s="11"/>
      <c r="BW37" s="13"/>
      <c r="BX37" s="11"/>
      <c r="BY37" s="13"/>
      <c r="BZ37" s="13"/>
      <c r="CA37" s="13"/>
      <c r="CB37" s="13"/>
    </row>
    <row r="38" spans="2:80" ht="13.5" customHeight="1">
      <c r="B38" s="165"/>
      <c r="C38" s="168"/>
      <c r="D38" s="22"/>
      <c r="E38" s="22">
        <v>0.24609375</v>
      </c>
      <c r="F38" s="22">
        <v>0.328125</v>
      </c>
      <c r="G38" s="22">
        <v>1.171875E-2</v>
      </c>
      <c r="H38" s="22">
        <v>4.296875E-2</v>
      </c>
      <c r="I38" s="22">
        <v>3.90625E-3</v>
      </c>
      <c r="J38" s="22">
        <v>4.296875E-2</v>
      </c>
      <c r="K38" s="22">
        <v>6.25E-2</v>
      </c>
      <c r="L38" s="22">
        <v>4.6875E-2</v>
      </c>
      <c r="M38" s="22">
        <v>7.8125E-3</v>
      </c>
      <c r="N38" s="22">
        <v>2.734375E-2</v>
      </c>
      <c r="O38" s="22">
        <v>3.90625E-2</v>
      </c>
      <c r="P38" s="22">
        <v>7.03125E-2</v>
      </c>
      <c r="Q38" s="22">
        <v>3.90625E-3</v>
      </c>
      <c r="R38" s="22">
        <v>1.5625E-2</v>
      </c>
      <c r="S38" s="22">
        <v>7.8125E-3</v>
      </c>
      <c r="T38" s="22">
        <v>0.46484375</v>
      </c>
      <c r="W38"/>
      <c r="X38"/>
      <c r="Y38"/>
      <c r="Z38"/>
      <c r="AA38"/>
      <c r="AC38"/>
      <c r="AD38"/>
      <c r="AE38"/>
      <c r="AF38"/>
      <c r="AG38"/>
      <c r="AH38"/>
      <c r="AI38"/>
      <c r="AJ38"/>
      <c r="AK38"/>
      <c r="AL38"/>
      <c r="AM38"/>
      <c r="AN38"/>
      <c r="AO38"/>
      <c r="AP38"/>
      <c r="AQ38"/>
      <c r="AR38"/>
      <c r="AS38"/>
      <c r="AT38"/>
      <c r="AU38"/>
      <c r="AV38"/>
      <c r="AW38"/>
      <c r="AX38"/>
      <c r="AY38"/>
      <c r="AZ38"/>
      <c r="BA38"/>
      <c r="BB38"/>
      <c r="BC38"/>
      <c r="BD38" s="11"/>
      <c r="BE38" s="13"/>
      <c r="BF38" s="13"/>
      <c r="BG38" s="13"/>
      <c r="BH38" s="13"/>
      <c r="BI38" s="13"/>
      <c r="BJ38" s="13"/>
      <c r="BK38" s="13"/>
      <c r="BL38" s="13"/>
      <c r="BM38" s="13"/>
      <c r="BN38" s="13"/>
      <c r="BO38" s="13"/>
      <c r="BP38" s="13"/>
      <c r="BQ38" s="13"/>
      <c r="BR38" s="13"/>
      <c r="BS38" s="13"/>
      <c r="BT38" s="13"/>
      <c r="BU38" s="13"/>
      <c r="BV38" s="13"/>
      <c r="BW38" s="14"/>
      <c r="BX38" s="11"/>
      <c r="BY38" s="13"/>
      <c r="BZ38" s="14"/>
      <c r="CA38" s="14"/>
      <c r="CB38" s="14"/>
    </row>
    <row r="39" spans="2:80" ht="13.5" customHeight="1">
      <c r="B39" s="165"/>
      <c r="C39" s="168" t="s">
        <v>19</v>
      </c>
      <c r="D39" s="23">
        <v>64</v>
      </c>
      <c r="E39" s="23">
        <v>2</v>
      </c>
      <c r="F39" s="23">
        <v>21</v>
      </c>
      <c r="G39" s="23">
        <v>3</v>
      </c>
      <c r="H39" s="23">
        <v>7</v>
      </c>
      <c r="I39" s="23">
        <v>1</v>
      </c>
      <c r="J39" s="23">
        <v>2</v>
      </c>
      <c r="K39" s="23">
        <v>1</v>
      </c>
      <c r="L39" s="23">
        <v>0</v>
      </c>
      <c r="M39" s="23">
        <v>0</v>
      </c>
      <c r="N39" s="23">
        <v>0</v>
      </c>
      <c r="O39" s="23">
        <v>0</v>
      </c>
      <c r="P39" s="23">
        <v>13</v>
      </c>
      <c r="Q39" s="23">
        <v>1</v>
      </c>
      <c r="R39" s="23">
        <v>5</v>
      </c>
      <c r="S39" s="23">
        <v>0</v>
      </c>
      <c r="T39" s="23">
        <v>30</v>
      </c>
      <c r="W39"/>
      <c r="X39"/>
      <c r="Y39"/>
      <c r="Z39"/>
      <c r="AA39"/>
      <c r="AC39"/>
      <c r="AD39"/>
      <c r="AE39"/>
      <c r="AF39"/>
      <c r="AG39"/>
      <c r="AH39"/>
      <c r="AI39"/>
      <c r="AJ39"/>
      <c r="AK39"/>
      <c r="AL39"/>
      <c r="AM39"/>
      <c r="AN39"/>
      <c r="AO39"/>
      <c r="AP39"/>
      <c r="AQ39"/>
      <c r="AR39"/>
      <c r="AS39"/>
      <c r="AT39"/>
      <c r="AU39"/>
      <c r="AV39"/>
      <c r="AW39"/>
      <c r="AX39"/>
      <c r="AY39"/>
      <c r="AZ39"/>
      <c r="BA39"/>
      <c r="BB39"/>
      <c r="BC39"/>
      <c r="BD39" s="11"/>
      <c r="BE39" s="13"/>
      <c r="BF39" s="13"/>
      <c r="BG39" s="13"/>
      <c r="BH39" s="13"/>
      <c r="BI39" s="13"/>
      <c r="BJ39" s="13"/>
      <c r="BK39" s="13"/>
      <c r="BL39" s="13"/>
      <c r="BM39" s="13"/>
      <c r="BN39" s="13"/>
      <c r="BO39" s="13"/>
      <c r="BP39" s="13"/>
      <c r="BQ39" s="13"/>
      <c r="BR39" s="13"/>
      <c r="BS39" s="13"/>
      <c r="BT39" s="13"/>
      <c r="BU39" s="13"/>
      <c r="BV39" s="13"/>
      <c r="BW39" s="13"/>
      <c r="BX39" s="11"/>
      <c r="BY39" s="13"/>
      <c r="BZ39" s="13"/>
      <c r="CA39" s="13"/>
      <c r="CB39" s="13"/>
    </row>
    <row r="40" spans="2:80" ht="13.5" customHeight="1">
      <c r="B40" s="165"/>
      <c r="C40" s="168"/>
      <c r="D40" s="22"/>
      <c r="E40" s="22">
        <v>3.125E-2</v>
      </c>
      <c r="F40" s="22">
        <v>0.328125</v>
      </c>
      <c r="G40" s="22">
        <v>4.6875E-2</v>
      </c>
      <c r="H40" s="22">
        <v>0.109375</v>
      </c>
      <c r="I40" s="22">
        <v>1.5625E-2</v>
      </c>
      <c r="J40" s="22">
        <v>3.125E-2</v>
      </c>
      <c r="K40" s="22">
        <v>1.5625E-2</v>
      </c>
      <c r="L40" s="22">
        <v>0</v>
      </c>
      <c r="M40" s="22">
        <v>0</v>
      </c>
      <c r="N40" s="22">
        <v>0</v>
      </c>
      <c r="O40" s="22">
        <v>0</v>
      </c>
      <c r="P40" s="22">
        <v>0.203125</v>
      </c>
      <c r="Q40" s="22">
        <v>1.5625E-2</v>
      </c>
      <c r="R40" s="22">
        <v>7.8125E-2</v>
      </c>
      <c r="S40" s="22">
        <v>0</v>
      </c>
      <c r="T40" s="22">
        <v>0.46875</v>
      </c>
      <c r="W40"/>
      <c r="X40"/>
      <c r="Y40"/>
      <c r="Z40"/>
      <c r="AA40"/>
      <c r="AC40"/>
      <c r="AD40"/>
      <c r="AE40"/>
      <c r="AF40"/>
      <c r="AG40"/>
      <c r="AH40"/>
      <c r="AI40"/>
      <c r="AJ40"/>
      <c r="AK40"/>
      <c r="AL40"/>
      <c r="AM40"/>
      <c r="AN40"/>
      <c r="AO40"/>
      <c r="AP40"/>
      <c r="AQ40"/>
      <c r="AR40"/>
      <c r="AS40"/>
      <c r="AT40"/>
      <c r="AU40"/>
      <c r="AV40"/>
      <c r="AW40"/>
      <c r="AX40"/>
      <c r="AY40"/>
      <c r="AZ40"/>
      <c r="BA40"/>
      <c r="BB40"/>
      <c r="BC40"/>
      <c r="BD40" s="11"/>
      <c r="BE40" s="13"/>
      <c r="BF40" s="13"/>
      <c r="BG40" s="13"/>
      <c r="BH40" s="13"/>
      <c r="BI40" s="13"/>
      <c r="BJ40" s="13"/>
      <c r="BK40" s="13"/>
      <c r="BL40" s="13"/>
      <c r="BM40" s="13"/>
      <c r="BN40" s="13"/>
      <c r="BO40" s="13"/>
      <c r="BP40" s="13"/>
      <c r="BQ40" s="13"/>
      <c r="BR40" s="13"/>
      <c r="BS40" s="13"/>
      <c r="BT40" s="13"/>
      <c r="BU40" s="13"/>
      <c r="BV40" s="13"/>
      <c r="BW40" s="14"/>
      <c r="BX40" s="11"/>
      <c r="BY40" s="13"/>
      <c r="BZ40" s="14"/>
      <c r="CA40" s="14"/>
      <c r="CB40" s="14"/>
    </row>
    <row r="41" spans="2:80" ht="13.5" customHeight="1">
      <c r="B41" s="165"/>
      <c r="C41" s="168" t="s">
        <v>20</v>
      </c>
      <c r="D41" s="23">
        <v>601</v>
      </c>
      <c r="E41" s="23">
        <v>142</v>
      </c>
      <c r="F41" s="23">
        <v>125</v>
      </c>
      <c r="G41" s="23">
        <v>6</v>
      </c>
      <c r="H41" s="23">
        <v>32</v>
      </c>
      <c r="I41" s="23">
        <v>2</v>
      </c>
      <c r="J41" s="23">
        <v>43</v>
      </c>
      <c r="K41" s="23">
        <v>36</v>
      </c>
      <c r="L41" s="23">
        <v>36</v>
      </c>
      <c r="M41" s="23">
        <v>22</v>
      </c>
      <c r="N41" s="23">
        <v>11</v>
      </c>
      <c r="O41" s="23">
        <v>19</v>
      </c>
      <c r="P41" s="23">
        <v>37</v>
      </c>
      <c r="Q41" s="23">
        <v>2</v>
      </c>
      <c r="R41" s="23">
        <v>10</v>
      </c>
      <c r="S41" s="23">
        <v>3</v>
      </c>
      <c r="T41" s="23">
        <v>290</v>
      </c>
      <c r="W41"/>
      <c r="X41"/>
      <c r="Y41"/>
      <c r="Z41"/>
      <c r="AA41"/>
      <c r="AC41"/>
      <c r="AD41"/>
      <c r="AE41"/>
      <c r="AF41"/>
      <c r="AG41"/>
      <c r="AH41"/>
      <c r="AI41"/>
      <c r="AJ41"/>
      <c r="AK41"/>
      <c r="AL41"/>
      <c r="AM41"/>
      <c r="AN41"/>
      <c r="AO41"/>
      <c r="AP41"/>
      <c r="AQ41"/>
      <c r="AR41"/>
      <c r="AS41"/>
      <c r="AT41"/>
      <c r="AU41"/>
      <c r="AV41"/>
      <c r="AW41"/>
      <c r="AX41"/>
      <c r="AY41"/>
      <c r="AZ41"/>
      <c r="BA41"/>
      <c r="BB41"/>
      <c r="BC41"/>
      <c r="BD41" s="11"/>
      <c r="BE41" s="13"/>
      <c r="BF41" s="13"/>
      <c r="BG41" s="13"/>
      <c r="BH41" s="13"/>
      <c r="BI41" s="13"/>
      <c r="BJ41" s="13"/>
      <c r="BK41" s="13"/>
      <c r="BL41" s="13"/>
      <c r="BM41" s="13"/>
      <c r="BN41" s="13"/>
      <c r="BO41" s="13"/>
      <c r="BP41" s="13"/>
      <c r="BQ41" s="13"/>
      <c r="BR41" s="13"/>
      <c r="BS41" s="13"/>
      <c r="BT41" s="13"/>
      <c r="BU41" s="13"/>
      <c r="BV41" s="13"/>
      <c r="BW41" s="13"/>
      <c r="BX41" s="11"/>
      <c r="BY41" s="13"/>
      <c r="BZ41" s="13"/>
      <c r="CA41" s="13"/>
      <c r="CB41" s="13"/>
    </row>
    <row r="42" spans="2:80" ht="13.5" customHeight="1">
      <c r="B42" s="165"/>
      <c r="C42" s="168"/>
      <c r="D42" s="22"/>
      <c r="E42" s="22">
        <v>0.23627287853577372</v>
      </c>
      <c r="F42" s="22">
        <v>0.20798668885191349</v>
      </c>
      <c r="G42" s="22">
        <v>9.9833610648918467E-3</v>
      </c>
      <c r="H42" s="22">
        <v>5.3244592346089852E-2</v>
      </c>
      <c r="I42" s="22">
        <v>3.3277870216306157E-3</v>
      </c>
      <c r="J42" s="22">
        <v>7.1547420965058242E-2</v>
      </c>
      <c r="K42" s="22">
        <v>5.9900166389351084E-2</v>
      </c>
      <c r="L42" s="22">
        <v>5.9900166389351084E-2</v>
      </c>
      <c r="M42" s="22">
        <v>3.6605657237936774E-2</v>
      </c>
      <c r="N42" s="22">
        <v>1.8302828618968387E-2</v>
      </c>
      <c r="O42" s="22">
        <v>3.1613976705490848E-2</v>
      </c>
      <c r="P42" s="22">
        <v>6.156405990016639E-2</v>
      </c>
      <c r="Q42" s="22">
        <v>3.3277870216306157E-3</v>
      </c>
      <c r="R42" s="22">
        <v>1.6638935108153077E-2</v>
      </c>
      <c r="S42" s="22">
        <v>4.9916805324459234E-3</v>
      </c>
      <c r="T42" s="22">
        <v>0.48252911813643928</v>
      </c>
      <c r="W42"/>
      <c r="X42"/>
      <c r="Y42"/>
      <c r="Z42"/>
      <c r="AA42"/>
      <c r="AC42"/>
      <c r="AD42"/>
      <c r="AE42"/>
      <c r="AF42"/>
      <c r="AG42"/>
      <c r="AH42"/>
      <c r="AI42"/>
      <c r="AJ42"/>
      <c r="AK42"/>
      <c r="AL42"/>
      <c r="AM42"/>
      <c r="AN42"/>
      <c r="AO42"/>
      <c r="AP42"/>
      <c r="AQ42"/>
      <c r="AR42"/>
      <c r="AS42"/>
      <c r="AT42"/>
      <c r="AU42"/>
      <c r="AV42"/>
      <c r="AW42"/>
      <c r="AX42"/>
      <c r="AY42"/>
      <c r="AZ42"/>
      <c r="BA42"/>
      <c r="BB42"/>
      <c r="BC42"/>
      <c r="BD42" s="11"/>
      <c r="BE42" s="13"/>
      <c r="BF42" s="13"/>
      <c r="BG42" s="13"/>
      <c r="BH42" s="13"/>
      <c r="BI42" s="13"/>
      <c r="BJ42" s="13"/>
      <c r="BK42" s="13"/>
      <c r="BL42" s="13"/>
      <c r="BM42" s="13"/>
      <c r="BN42" s="13"/>
      <c r="BO42" s="13"/>
      <c r="BP42" s="13"/>
      <c r="BQ42" s="13"/>
      <c r="BR42" s="13"/>
      <c r="BS42" s="13"/>
      <c r="BT42" s="13"/>
      <c r="BU42" s="13"/>
      <c r="BV42" s="13"/>
      <c r="BW42" s="14"/>
      <c r="BX42" s="11"/>
      <c r="BY42" s="13"/>
      <c r="BZ42" s="14"/>
      <c r="CA42" s="14"/>
      <c r="CB42" s="14"/>
    </row>
    <row r="43" spans="2:80" ht="13.5" customHeight="1">
      <c r="B43" s="165"/>
      <c r="C43" s="168" t="s">
        <v>21</v>
      </c>
      <c r="D43" s="23">
        <v>65</v>
      </c>
      <c r="E43" s="23">
        <v>14</v>
      </c>
      <c r="F43" s="23">
        <v>27</v>
      </c>
      <c r="G43" s="23">
        <v>3</v>
      </c>
      <c r="H43" s="23">
        <v>6</v>
      </c>
      <c r="I43" s="23">
        <v>3</v>
      </c>
      <c r="J43" s="23">
        <v>3</v>
      </c>
      <c r="K43" s="23">
        <v>2</v>
      </c>
      <c r="L43" s="23">
        <v>2</v>
      </c>
      <c r="M43" s="23">
        <v>0</v>
      </c>
      <c r="N43" s="23">
        <v>1</v>
      </c>
      <c r="O43" s="23">
        <v>1</v>
      </c>
      <c r="P43" s="23">
        <v>5</v>
      </c>
      <c r="Q43" s="23">
        <v>1</v>
      </c>
      <c r="R43" s="23">
        <v>1</v>
      </c>
      <c r="S43" s="23">
        <v>2</v>
      </c>
      <c r="T43" s="23">
        <v>25</v>
      </c>
      <c r="W43"/>
      <c r="X43"/>
      <c r="Y43"/>
      <c r="Z43"/>
      <c r="AA43"/>
      <c r="AC43"/>
      <c r="AD43"/>
      <c r="AE43"/>
      <c r="AF43"/>
      <c r="AG43"/>
      <c r="AH43"/>
      <c r="AI43"/>
      <c r="AJ43"/>
      <c r="AK43"/>
      <c r="AL43"/>
      <c r="AM43"/>
      <c r="AN43"/>
      <c r="AO43"/>
      <c r="AP43"/>
      <c r="AQ43"/>
      <c r="AR43"/>
      <c r="AS43"/>
      <c r="AT43"/>
      <c r="AU43"/>
      <c r="AV43"/>
      <c r="AW43"/>
      <c r="AX43"/>
      <c r="AY43"/>
      <c r="AZ43"/>
      <c r="BA43"/>
      <c r="BB43"/>
      <c r="BC43"/>
      <c r="BD43" s="11"/>
      <c r="BE43" s="13"/>
      <c r="BF43" s="13"/>
      <c r="BG43" s="13"/>
      <c r="BH43" s="13"/>
      <c r="BI43" s="13"/>
      <c r="BJ43" s="13"/>
      <c r="BK43" s="13"/>
      <c r="BL43" s="13"/>
      <c r="BM43" s="13"/>
      <c r="BN43" s="13"/>
      <c r="BO43" s="13"/>
      <c r="BP43" s="13"/>
      <c r="BQ43" s="13"/>
      <c r="BR43" s="13"/>
      <c r="BS43" s="13"/>
      <c r="BT43" s="13"/>
      <c r="BU43" s="13"/>
      <c r="BV43" s="13"/>
      <c r="BW43" s="13"/>
      <c r="BX43"/>
      <c r="BY43"/>
      <c r="BZ43" s="13"/>
      <c r="CA43" s="13"/>
      <c r="CB43" s="13"/>
    </row>
    <row r="44" spans="2:80" ht="13.5" customHeight="1">
      <c r="B44" s="165"/>
      <c r="C44" s="168"/>
      <c r="D44" s="22"/>
      <c r="E44" s="22">
        <v>0.2153846153846154</v>
      </c>
      <c r="F44" s="22">
        <v>0.41538461538461541</v>
      </c>
      <c r="G44" s="22">
        <v>4.6153846153846156E-2</v>
      </c>
      <c r="H44" s="22">
        <v>9.2307692307692313E-2</v>
      </c>
      <c r="I44" s="22">
        <v>4.6153846153846156E-2</v>
      </c>
      <c r="J44" s="22">
        <v>4.6153846153846156E-2</v>
      </c>
      <c r="K44" s="22">
        <v>3.0769230769230771E-2</v>
      </c>
      <c r="L44" s="22">
        <v>3.0769230769230771E-2</v>
      </c>
      <c r="M44" s="22">
        <v>0</v>
      </c>
      <c r="N44" s="22">
        <v>1.5384615384615385E-2</v>
      </c>
      <c r="O44" s="22">
        <v>1.5384615384615385E-2</v>
      </c>
      <c r="P44" s="22">
        <v>7.6923076923076927E-2</v>
      </c>
      <c r="Q44" s="22">
        <v>1.5384615384615385E-2</v>
      </c>
      <c r="R44" s="22">
        <v>1.5384615384615385E-2</v>
      </c>
      <c r="S44" s="22">
        <v>3.0769230769230771E-2</v>
      </c>
      <c r="T44" s="22">
        <v>0.38461538461538464</v>
      </c>
      <c r="W44"/>
      <c r="X44"/>
      <c r="Y44"/>
      <c r="Z44"/>
      <c r="AA44"/>
      <c r="AC44"/>
      <c r="AD44"/>
      <c r="AE44"/>
      <c r="AF44"/>
      <c r="AG44"/>
      <c r="AH44"/>
      <c r="AI44"/>
      <c r="AJ44"/>
      <c r="AK44"/>
      <c r="AL44"/>
      <c r="AM44"/>
      <c r="AN44"/>
      <c r="AO44"/>
      <c r="AP44"/>
      <c r="AQ44"/>
      <c r="AR44"/>
      <c r="AS44"/>
      <c r="AT44"/>
      <c r="AU44"/>
      <c r="AV44"/>
      <c r="AW44"/>
      <c r="AX44"/>
      <c r="AY44"/>
      <c r="AZ44"/>
      <c r="BA44"/>
      <c r="BB44"/>
      <c r="BC44"/>
      <c r="BD44" s="11"/>
      <c r="BE44" s="13"/>
      <c r="BF44" s="13"/>
      <c r="BG44" s="13"/>
      <c r="BH44" s="13"/>
      <c r="BI44" s="13"/>
      <c r="BJ44" s="13"/>
      <c r="BK44" s="13"/>
      <c r="BL44" s="13"/>
      <c r="BM44" s="13"/>
      <c r="BN44" s="13"/>
      <c r="BO44" s="13"/>
      <c r="BP44" s="13"/>
      <c r="BQ44" s="13"/>
      <c r="BR44" s="13"/>
      <c r="BS44" s="13"/>
      <c r="BT44" s="13"/>
      <c r="BU44" s="13"/>
      <c r="BV44" s="13"/>
      <c r="BW44" s="14"/>
      <c r="BX44" s="11"/>
      <c r="BY44" s="11"/>
      <c r="BZ44" s="14"/>
      <c r="CA44" s="14"/>
      <c r="CB44" s="14"/>
    </row>
    <row r="45" spans="2:80" ht="13.5" customHeight="1">
      <c r="B45" s="165"/>
      <c r="C45" s="168" t="s">
        <v>321</v>
      </c>
      <c r="D45" s="23">
        <v>17</v>
      </c>
      <c r="E45" s="23">
        <v>3</v>
      </c>
      <c r="F45" s="23">
        <v>5</v>
      </c>
      <c r="G45" s="23">
        <v>0</v>
      </c>
      <c r="H45" s="23">
        <v>4</v>
      </c>
      <c r="I45" s="23">
        <v>1</v>
      </c>
      <c r="J45" s="23">
        <v>2</v>
      </c>
      <c r="K45" s="23">
        <v>3</v>
      </c>
      <c r="L45" s="23">
        <v>0</v>
      </c>
      <c r="M45" s="23">
        <v>1</v>
      </c>
      <c r="N45" s="23">
        <v>0</v>
      </c>
      <c r="O45" s="23">
        <v>0</v>
      </c>
      <c r="P45" s="23">
        <v>0</v>
      </c>
      <c r="Q45" s="23">
        <v>0</v>
      </c>
      <c r="R45" s="23">
        <v>0</v>
      </c>
      <c r="S45" s="23">
        <v>0</v>
      </c>
      <c r="T45" s="23">
        <v>7</v>
      </c>
      <c r="W45"/>
      <c r="X45"/>
      <c r="Y45"/>
      <c r="Z45"/>
      <c r="AA45"/>
      <c r="AC45"/>
      <c r="AD45"/>
      <c r="AE45"/>
      <c r="AF45"/>
      <c r="AG45"/>
      <c r="AH45"/>
      <c r="AI45"/>
      <c r="AJ45"/>
      <c r="AK45"/>
      <c r="AL45"/>
      <c r="AM45"/>
      <c r="AN45"/>
      <c r="AO45"/>
      <c r="AP45"/>
      <c r="AQ45"/>
      <c r="AR45"/>
      <c r="AS45"/>
      <c r="AT45"/>
      <c r="AU45"/>
      <c r="AV45"/>
      <c r="AW45"/>
      <c r="AX45"/>
      <c r="AY45"/>
      <c r="AZ45"/>
      <c r="BA45"/>
      <c r="BB45"/>
      <c r="BC45"/>
      <c r="BD45" s="11"/>
      <c r="BE45" s="13"/>
      <c r="BF45" s="13"/>
      <c r="BG45" s="13"/>
      <c r="BH45" s="13"/>
      <c r="BI45" s="13"/>
      <c r="BJ45" s="13"/>
      <c r="BK45" s="13"/>
      <c r="BL45" s="13"/>
      <c r="BM45" s="13"/>
      <c r="BN45" s="13"/>
      <c r="BO45" s="13"/>
      <c r="BP45" s="13"/>
      <c r="BQ45" s="13"/>
      <c r="BR45" s="13"/>
      <c r="BS45" s="13"/>
      <c r="BT45" s="13"/>
      <c r="BU45" s="13"/>
      <c r="BV45" s="13"/>
      <c r="BW45" s="13"/>
      <c r="BX45" s="11"/>
      <c r="BY45" s="11"/>
      <c r="BZ45" s="13"/>
      <c r="CA45" s="13"/>
      <c r="CB45" s="13"/>
    </row>
    <row r="46" spans="2:80" ht="13.5" customHeight="1">
      <c r="B46" s="166"/>
      <c r="C46" s="169"/>
      <c r="D46" s="22"/>
      <c r="E46" s="22">
        <v>0.17647058823529413</v>
      </c>
      <c r="F46" s="22">
        <v>0.29411764705882354</v>
      </c>
      <c r="G46" s="22">
        <v>0</v>
      </c>
      <c r="H46" s="22">
        <v>0.23529411764705882</v>
      </c>
      <c r="I46" s="22">
        <v>5.8823529411764705E-2</v>
      </c>
      <c r="J46" s="22">
        <v>0.11764705882352941</v>
      </c>
      <c r="K46" s="22">
        <v>0.17647058823529413</v>
      </c>
      <c r="L46" s="22">
        <v>0</v>
      </c>
      <c r="M46" s="22">
        <v>5.8823529411764705E-2</v>
      </c>
      <c r="N46" s="22">
        <v>0</v>
      </c>
      <c r="O46" s="22">
        <v>0</v>
      </c>
      <c r="P46" s="22">
        <v>0</v>
      </c>
      <c r="Q46" s="22">
        <v>0</v>
      </c>
      <c r="R46" s="22">
        <v>0</v>
      </c>
      <c r="S46" s="22">
        <v>0</v>
      </c>
      <c r="T46" s="22">
        <v>0.41176470588235292</v>
      </c>
      <c r="W46"/>
      <c r="X46"/>
      <c r="Y46"/>
      <c r="Z46"/>
      <c r="AA46"/>
      <c r="AC46"/>
      <c r="AD46"/>
      <c r="AE46"/>
      <c r="AF46"/>
      <c r="AG46"/>
      <c r="AH46"/>
      <c r="AI46"/>
      <c r="AJ46"/>
      <c r="AK46"/>
      <c r="AL46"/>
      <c r="AM46"/>
      <c r="AN46"/>
      <c r="AO46"/>
      <c r="AP46"/>
      <c r="AQ46"/>
      <c r="AR46"/>
      <c r="AS46"/>
      <c r="AT46"/>
      <c r="AU46"/>
      <c r="AV46"/>
      <c r="AW46"/>
      <c r="AX46"/>
      <c r="AY46"/>
      <c r="AZ46"/>
      <c r="BA46"/>
      <c r="BB46"/>
      <c r="BC46"/>
      <c r="BD46" s="11"/>
      <c r="BE46" s="13"/>
      <c r="BF46" s="13"/>
      <c r="BG46" s="13"/>
      <c r="BH46" s="13"/>
      <c r="BI46" s="13"/>
      <c r="BJ46" s="13"/>
      <c r="BK46" s="13"/>
      <c r="BL46" s="13"/>
      <c r="BM46" s="13"/>
      <c r="BN46" s="13"/>
      <c r="BO46" s="13"/>
      <c r="BP46" s="13"/>
      <c r="BQ46" s="13"/>
      <c r="BR46" s="13"/>
      <c r="BS46" s="13"/>
      <c r="BT46" s="13"/>
      <c r="BU46" s="13"/>
      <c r="BV46" s="13"/>
      <c r="BW46" s="14"/>
      <c r="BX46" s="13"/>
      <c r="BY46" s="13"/>
      <c r="BZ46" s="14"/>
      <c r="CA46" s="14"/>
      <c r="CB46" s="14"/>
    </row>
    <row r="47" spans="2:80">
      <c r="B47" s="164" t="s">
        <v>36</v>
      </c>
      <c r="C47" s="167" t="s">
        <v>22</v>
      </c>
      <c r="D47" s="20">
        <v>98</v>
      </c>
      <c r="E47" s="20">
        <v>17</v>
      </c>
      <c r="F47" s="20">
        <v>37</v>
      </c>
      <c r="G47" s="20">
        <v>2</v>
      </c>
      <c r="H47" s="20">
        <v>8</v>
      </c>
      <c r="I47" s="20">
        <v>3</v>
      </c>
      <c r="J47" s="20">
        <v>3</v>
      </c>
      <c r="K47" s="20">
        <v>9</v>
      </c>
      <c r="L47" s="20">
        <v>0</v>
      </c>
      <c r="M47" s="20">
        <v>0</v>
      </c>
      <c r="N47" s="20">
        <v>2</v>
      </c>
      <c r="O47" s="20">
        <v>2</v>
      </c>
      <c r="P47" s="20">
        <v>6</v>
      </c>
      <c r="Q47" s="20">
        <v>0</v>
      </c>
      <c r="R47" s="20">
        <v>1</v>
      </c>
      <c r="S47" s="20">
        <v>1</v>
      </c>
      <c r="T47" s="20">
        <v>48</v>
      </c>
      <c r="W47"/>
      <c r="X47"/>
      <c r="Y47"/>
      <c r="Z47"/>
      <c r="AA47"/>
      <c r="AC47"/>
      <c r="AD47"/>
      <c r="AE47"/>
      <c r="AF47"/>
      <c r="AG47"/>
      <c r="AH47"/>
      <c r="AI47"/>
      <c r="AJ47"/>
      <c r="AK47"/>
      <c r="AL47"/>
      <c r="AM47"/>
      <c r="AN47"/>
      <c r="AO47"/>
      <c r="AP47"/>
      <c r="AQ47"/>
      <c r="AR47"/>
      <c r="AS47"/>
      <c r="AT47"/>
      <c r="AU47"/>
      <c r="AV47"/>
      <c r="AW47"/>
      <c r="AX47"/>
      <c r="AY47"/>
      <c r="AZ47"/>
      <c r="BA47"/>
      <c r="BB47"/>
      <c r="BC47"/>
      <c r="BD47" s="11"/>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2:80" ht="13.5" customHeight="1">
      <c r="B48" s="165"/>
      <c r="C48" s="168"/>
      <c r="D48" s="22"/>
      <c r="E48" s="22">
        <v>0.17346938775510204</v>
      </c>
      <c r="F48" s="22">
        <v>0.37755102040816324</v>
      </c>
      <c r="G48" s="22">
        <v>2.0408163265306121E-2</v>
      </c>
      <c r="H48" s="22">
        <v>8.1632653061224483E-2</v>
      </c>
      <c r="I48" s="22">
        <v>3.0612244897959183E-2</v>
      </c>
      <c r="J48" s="22">
        <v>3.0612244897959183E-2</v>
      </c>
      <c r="K48" s="22">
        <v>9.1836734693877556E-2</v>
      </c>
      <c r="L48" s="22">
        <v>0</v>
      </c>
      <c r="M48" s="22">
        <v>0</v>
      </c>
      <c r="N48" s="22">
        <v>2.0408163265306121E-2</v>
      </c>
      <c r="O48" s="22">
        <v>2.0408163265306121E-2</v>
      </c>
      <c r="P48" s="22">
        <v>6.1224489795918366E-2</v>
      </c>
      <c r="Q48" s="22">
        <v>0</v>
      </c>
      <c r="R48" s="22">
        <v>1.020408163265306E-2</v>
      </c>
      <c r="S48" s="22">
        <v>1.020408163265306E-2</v>
      </c>
      <c r="T48" s="22">
        <v>0.48979591836734693</v>
      </c>
      <c r="W48"/>
      <c r="X48"/>
      <c r="Y48"/>
      <c r="Z48"/>
      <c r="AA48"/>
      <c r="AC48"/>
      <c r="AD48"/>
      <c r="AE48"/>
      <c r="AF48"/>
      <c r="AG48" s="11"/>
      <c r="AH48" s="11"/>
      <c r="AI48" s="11"/>
      <c r="AJ48" s="11"/>
      <c r="AK48" s="11"/>
      <c r="AL48" s="11"/>
      <c r="AM48" s="11"/>
      <c r="AN48" s="11"/>
      <c r="AO48" s="11"/>
      <c r="AP48" s="11"/>
      <c r="AQ48" s="11"/>
      <c r="AR48" s="11"/>
      <c r="AS48" s="11"/>
      <c r="AT48" s="11"/>
      <c r="AU48" s="11"/>
      <c r="AV48" s="11"/>
      <c r="AW48" s="11"/>
      <c r="AX48" s="11"/>
      <c r="AY48"/>
      <c r="AZ48"/>
      <c r="BA48"/>
      <c r="BB48"/>
      <c r="BC48"/>
      <c r="BD48"/>
      <c r="BE48"/>
      <c r="BF48"/>
      <c r="BG48"/>
      <c r="BH48"/>
      <c r="BI48"/>
      <c r="BJ48"/>
      <c r="BK48"/>
      <c r="BL48"/>
      <c r="BM48"/>
      <c r="BN48"/>
      <c r="BO48"/>
      <c r="BP48"/>
      <c r="BQ48"/>
      <c r="BR48"/>
      <c r="BS48"/>
      <c r="BT48"/>
      <c r="BU48"/>
      <c r="BV48"/>
      <c r="BW48" s="14"/>
      <c r="BX48" s="2"/>
      <c r="BY48" s="2"/>
      <c r="BZ48" s="14"/>
      <c r="CA48" s="14"/>
      <c r="CB48" s="14"/>
    </row>
    <row r="49" spans="2:80">
      <c r="B49" s="165"/>
      <c r="C49" s="168" t="s">
        <v>23</v>
      </c>
      <c r="D49" s="23">
        <v>114</v>
      </c>
      <c r="E49" s="23">
        <v>31</v>
      </c>
      <c r="F49" s="23">
        <v>45</v>
      </c>
      <c r="G49" s="23">
        <v>2</v>
      </c>
      <c r="H49" s="23">
        <v>7</v>
      </c>
      <c r="I49" s="23">
        <v>3</v>
      </c>
      <c r="J49" s="23">
        <v>8</v>
      </c>
      <c r="K49" s="23">
        <v>8</v>
      </c>
      <c r="L49" s="23">
        <v>3</v>
      </c>
      <c r="M49" s="23">
        <v>3</v>
      </c>
      <c r="N49" s="23">
        <v>4</v>
      </c>
      <c r="O49" s="23">
        <v>2</v>
      </c>
      <c r="P49" s="23">
        <v>12</v>
      </c>
      <c r="Q49" s="23">
        <v>2</v>
      </c>
      <c r="R49" s="23">
        <v>2</v>
      </c>
      <c r="S49" s="23">
        <v>1</v>
      </c>
      <c r="T49" s="23">
        <v>45</v>
      </c>
      <c r="W49"/>
      <c r="X49"/>
      <c r="Y49"/>
      <c r="Z49"/>
      <c r="AA49"/>
      <c r="AC49"/>
      <c r="AD49"/>
      <c r="AE49"/>
      <c r="AF49"/>
      <c r="AG49"/>
      <c r="AH49"/>
      <c r="AI49"/>
      <c r="AJ49"/>
      <c r="AK49"/>
      <c r="AL49"/>
      <c r="AM49"/>
      <c r="AN49"/>
      <c r="AO49"/>
      <c r="AP49"/>
      <c r="AQ49"/>
      <c r="AR49"/>
      <c r="AS49"/>
      <c r="AT49"/>
      <c r="AU49"/>
      <c r="AV49"/>
      <c r="AW49"/>
      <c r="AX49"/>
      <c r="AY49"/>
      <c r="AZ49"/>
      <c r="BA49"/>
      <c r="BB49"/>
      <c r="BC49"/>
      <c r="BD49" s="11"/>
      <c r="BE49" s="11"/>
      <c r="BF49" s="14"/>
      <c r="BG49" s="14"/>
      <c r="BH49" s="14"/>
      <c r="BI49" s="14"/>
      <c r="BJ49" s="14"/>
      <c r="BK49" s="14"/>
      <c r="BL49" s="14"/>
      <c r="BM49" s="14"/>
      <c r="BN49" s="14"/>
      <c r="BO49" s="14"/>
      <c r="BP49" s="14"/>
      <c r="BQ49" s="14"/>
      <c r="BR49" s="14"/>
      <c r="BS49" s="14"/>
      <c r="BT49" s="14"/>
      <c r="BU49" s="14"/>
      <c r="BV49" s="14"/>
      <c r="BW49" s="13"/>
      <c r="BX49" s="11"/>
      <c r="BY49" s="11"/>
      <c r="BZ49" s="13"/>
      <c r="CA49" s="13"/>
      <c r="CB49" s="13"/>
    </row>
    <row r="50" spans="2:80" ht="13.5" customHeight="1">
      <c r="B50" s="165"/>
      <c r="C50" s="168"/>
      <c r="D50" s="22"/>
      <c r="E50" s="22">
        <v>0.27192982456140352</v>
      </c>
      <c r="F50" s="22">
        <v>0.39473684210526316</v>
      </c>
      <c r="G50" s="22">
        <v>1.7543859649122806E-2</v>
      </c>
      <c r="H50" s="22">
        <v>6.1403508771929821E-2</v>
      </c>
      <c r="I50" s="22">
        <v>2.6315789473684209E-2</v>
      </c>
      <c r="J50" s="22">
        <v>7.0175438596491224E-2</v>
      </c>
      <c r="K50" s="22">
        <v>7.0175438596491224E-2</v>
      </c>
      <c r="L50" s="22">
        <v>2.6315789473684209E-2</v>
      </c>
      <c r="M50" s="22">
        <v>2.6315789473684209E-2</v>
      </c>
      <c r="N50" s="22">
        <v>3.5087719298245612E-2</v>
      </c>
      <c r="O50" s="22">
        <v>1.7543859649122806E-2</v>
      </c>
      <c r="P50" s="22">
        <v>0.10526315789473684</v>
      </c>
      <c r="Q50" s="22">
        <v>1.7543859649122806E-2</v>
      </c>
      <c r="R50" s="22">
        <v>1.7543859649122806E-2</v>
      </c>
      <c r="S50" s="22">
        <v>8.771929824561403E-3</v>
      </c>
      <c r="T50" s="22">
        <v>0.39473684210526316</v>
      </c>
      <c r="W50"/>
      <c r="X50"/>
      <c r="Y50"/>
      <c r="Z50"/>
      <c r="AA50"/>
      <c r="AC50"/>
      <c r="AD50"/>
      <c r="AE50"/>
      <c r="AF50"/>
      <c r="AG50"/>
      <c r="AH50"/>
      <c r="AI50"/>
      <c r="AJ50"/>
      <c r="AK50"/>
      <c r="AL50"/>
      <c r="AM50"/>
      <c r="AN50"/>
      <c r="AO50"/>
      <c r="AP50"/>
      <c r="AQ50"/>
      <c r="AR50"/>
      <c r="AS50"/>
      <c r="AT50"/>
      <c r="AU50"/>
      <c r="AV50"/>
      <c r="AW50"/>
      <c r="AX50"/>
      <c r="AY50"/>
      <c r="AZ50"/>
      <c r="BA50"/>
      <c r="BB50"/>
      <c r="BC50"/>
      <c r="BD50" s="11"/>
      <c r="BE50" s="11"/>
      <c r="BF50" s="13"/>
      <c r="BG50" s="13"/>
      <c r="BH50" s="13"/>
      <c r="BI50" s="13"/>
      <c r="BJ50" s="13"/>
      <c r="BK50" s="13"/>
      <c r="BL50" s="13"/>
      <c r="BM50" s="13"/>
      <c r="BN50" s="13"/>
      <c r="BO50" s="13"/>
      <c r="BP50" s="13"/>
      <c r="BQ50" s="13"/>
      <c r="BR50" s="13"/>
      <c r="BS50" s="13"/>
      <c r="BT50" s="13"/>
      <c r="BU50" s="13"/>
      <c r="BV50" s="13"/>
      <c r="BW50" s="14"/>
      <c r="BX50" s="11"/>
      <c r="BY50" s="13"/>
      <c r="BZ50" s="14"/>
      <c r="CA50" s="14"/>
      <c r="CB50" s="14"/>
    </row>
    <row r="51" spans="2:80" ht="13.5" customHeight="1">
      <c r="B51" s="165"/>
      <c r="C51" s="168" t="s">
        <v>35</v>
      </c>
      <c r="D51" s="23">
        <v>263</v>
      </c>
      <c r="E51" s="23">
        <v>68</v>
      </c>
      <c r="F51" s="23">
        <v>87</v>
      </c>
      <c r="G51" s="23">
        <v>9</v>
      </c>
      <c r="H51" s="23">
        <v>17</v>
      </c>
      <c r="I51" s="23">
        <v>5</v>
      </c>
      <c r="J51" s="23">
        <v>15</v>
      </c>
      <c r="K51" s="23">
        <v>14</v>
      </c>
      <c r="L51" s="23">
        <v>12</v>
      </c>
      <c r="M51" s="23">
        <v>4</v>
      </c>
      <c r="N51" s="23">
        <v>3</v>
      </c>
      <c r="O51" s="23">
        <v>14</v>
      </c>
      <c r="P51" s="23">
        <v>21</v>
      </c>
      <c r="Q51" s="23">
        <v>1</v>
      </c>
      <c r="R51" s="23">
        <v>7</v>
      </c>
      <c r="S51" s="23">
        <v>0</v>
      </c>
      <c r="T51" s="23">
        <v>106</v>
      </c>
      <c r="W51"/>
      <c r="X51"/>
      <c r="Y51"/>
      <c r="Z51"/>
      <c r="AA51"/>
      <c r="AC51"/>
      <c r="AD51"/>
      <c r="AE51"/>
      <c r="AF51"/>
      <c r="AG51"/>
      <c r="AH51"/>
      <c r="AI51"/>
      <c r="AJ51"/>
      <c r="AK51"/>
      <c r="AL51"/>
      <c r="AM51"/>
      <c r="AN51"/>
      <c r="AO51"/>
      <c r="AP51"/>
      <c r="AQ51"/>
      <c r="AR51"/>
      <c r="AS51"/>
      <c r="AT51"/>
      <c r="AU51"/>
      <c r="AV51"/>
      <c r="AW51"/>
      <c r="AX51"/>
      <c r="AY51"/>
      <c r="AZ51"/>
      <c r="BA51"/>
      <c r="BB51"/>
      <c r="BC51"/>
      <c r="BD51" s="11"/>
      <c r="BE51" s="11"/>
      <c r="BF51" s="14"/>
      <c r="BG51" s="14"/>
      <c r="BH51" s="14"/>
      <c r="BI51" s="14"/>
      <c r="BJ51" s="14"/>
      <c r="BK51" s="14"/>
      <c r="BL51" s="14"/>
      <c r="BM51" s="14"/>
      <c r="BN51" s="14"/>
      <c r="BO51" s="14"/>
      <c r="BP51" s="14"/>
      <c r="BQ51" s="14"/>
      <c r="BR51" s="14"/>
      <c r="BS51" s="14"/>
      <c r="BT51" s="14"/>
      <c r="BU51" s="14"/>
      <c r="BV51" s="14"/>
      <c r="BW51" s="13"/>
      <c r="BX51" s="11"/>
      <c r="BY51" s="13"/>
      <c r="BZ51" s="13"/>
      <c r="CA51" s="13"/>
      <c r="CB51" s="13"/>
    </row>
    <row r="52" spans="2:80" ht="13.5" customHeight="1">
      <c r="B52" s="165"/>
      <c r="C52" s="168"/>
      <c r="D52" s="22"/>
      <c r="E52" s="22">
        <v>0.2585551330798479</v>
      </c>
      <c r="F52" s="22">
        <v>0.33079847908745247</v>
      </c>
      <c r="G52" s="22">
        <v>3.4220532319391636E-2</v>
      </c>
      <c r="H52" s="22">
        <v>6.4638783269961975E-2</v>
      </c>
      <c r="I52" s="22">
        <v>1.9011406844106463E-2</v>
      </c>
      <c r="J52" s="22">
        <v>5.7034220532319393E-2</v>
      </c>
      <c r="K52" s="22">
        <v>5.3231939163498096E-2</v>
      </c>
      <c r="L52" s="22">
        <v>4.5627376425855515E-2</v>
      </c>
      <c r="M52" s="22">
        <v>1.5209125475285171E-2</v>
      </c>
      <c r="N52" s="22">
        <v>1.1406844106463879E-2</v>
      </c>
      <c r="O52" s="22">
        <v>5.3231939163498096E-2</v>
      </c>
      <c r="P52" s="22">
        <v>7.9847908745247151E-2</v>
      </c>
      <c r="Q52" s="22">
        <v>3.8022813688212928E-3</v>
      </c>
      <c r="R52" s="22">
        <v>2.6615969581749048E-2</v>
      </c>
      <c r="S52" s="22">
        <v>0</v>
      </c>
      <c r="T52" s="22">
        <v>0.40304182509505704</v>
      </c>
      <c r="W52"/>
      <c r="X52"/>
      <c r="Y52"/>
      <c r="Z52"/>
      <c r="AA52"/>
      <c r="AC52"/>
      <c r="AD52"/>
      <c r="AE52"/>
      <c r="AF52"/>
      <c r="AG52"/>
      <c r="AH52"/>
      <c r="AI52"/>
      <c r="AJ52"/>
      <c r="AK52"/>
      <c r="AL52"/>
      <c r="AM52"/>
      <c r="AN52"/>
      <c r="AO52"/>
      <c r="AP52"/>
      <c r="AQ52"/>
      <c r="AR52"/>
      <c r="AS52"/>
      <c r="AT52"/>
      <c r="AU52"/>
      <c r="AV52"/>
      <c r="AW52"/>
      <c r="AX52"/>
      <c r="AY52"/>
      <c r="AZ52"/>
      <c r="BA52"/>
      <c r="BB52"/>
      <c r="BC52"/>
      <c r="BD52" s="11"/>
      <c r="BE52" s="11"/>
      <c r="BF52" s="14"/>
      <c r="BG52" s="14"/>
      <c r="BH52" s="14"/>
      <c r="BI52" s="14"/>
      <c r="BJ52" s="14"/>
      <c r="BK52" s="14"/>
      <c r="BL52" s="14"/>
      <c r="BM52" s="14"/>
      <c r="BN52" s="14"/>
      <c r="BO52" s="14"/>
      <c r="BP52" s="14"/>
      <c r="BQ52" s="14"/>
      <c r="BR52" s="14"/>
      <c r="BS52" s="14"/>
      <c r="BT52" s="14"/>
      <c r="BU52" s="14"/>
      <c r="BV52" s="14"/>
      <c r="BW52" s="14"/>
      <c r="BX52" s="11"/>
      <c r="BY52" s="13"/>
      <c r="BZ52" s="14"/>
      <c r="CA52" s="14"/>
      <c r="CB52" s="14"/>
    </row>
    <row r="53" spans="2:80" ht="13.5" customHeight="1">
      <c r="B53" s="165"/>
      <c r="C53" s="170" t="s">
        <v>24</v>
      </c>
      <c r="D53" s="23">
        <v>132</v>
      </c>
      <c r="E53" s="23">
        <v>30</v>
      </c>
      <c r="F53" s="23">
        <v>44</v>
      </c>
      <c r="G53" s="23">
        <v>1</v>
      </c>
      <c r="H53" s="23">
        <v>6</v>
      </c>
      <c r="I53" s="23">
        <v>1</v>
      </c>
      <c r="J53" s="23">
        <v>9</v>
      </c>
      <c r="K53" s="23">
        <v>6</v>
      </c>
      <c r="L53" s="23">
        <v>8</v>
      </c>
      <c r="M53" s="23">
        <v>2</v>
      </c>
      <c r="N53" s="23">
        <v>4</v>
      </c>
      <c r="O53" s="23">
        <v>5</v>
      </c>
      <c r="P53" s="23">
        <v>16</v>
      </c>
      <c r="Q53" s="23">
        <v>0</v>
      </c>
      <c r="R53" s="23">
        <v>2</v>
      </c>
      <c r="S53" s="23">
        <v>0</v>
      </c>
      <c r="T53" s="23">
        <v>56</v>
      </c>
      <c r="W53"/>
      <c r="X53"/>
      <c r="Y53"/>
      <c r="Z53"/>
      <c r="AA53"/>
      <c r="AC53"/>
      <c r="AD53"/>
      <c r="AE53"/>
      <c r="AF53"/>
      <c r="AG53"/>
      <c r="AH53"/>
      <c r="AI53"/>
      <c r="AJ53"/>
      <c r="AK53"/>
      <c r="AL53"/>
      <c r="AM53"/>
      <c r="AN53"/>
      <c r="AO53"/>
      <c r="AP53"/>
      <c r="AQ53"/>
      <c r="AR53"/>
      <c r="AS53"/>
      <c r="AT53"/>
      <c r="AU53"/>
      <c r="AV53"/>
      <c r="AW53"/>
      <c r="AX53"/>
      <c r="AY53"/>
      <c r="AZ53"/>
      <c r="BA53"/>
      <c r="BB53"/>
      <c r="BC53"/>
      <c r="BD53" s="11"/>
      <c r="BE53" s="11"/>
      <c r="BF53" s="11"/>
      <c r="BG53" s="11"/>
      <c r="BH53" s="11"/>
      <c r="BI53" s="11"/>
      <c r="BJ53" s="11"/>
      <c r="BK53" s="11"/>
      <c r="BL53" s="11"/>
      <c r="BM53" s="11"/>
      <c r="BN53" s="11"/>
      <c r="BO53" s="11"/>
      <c r="BP53" s="11"/>
      <c r="BQ53" s="11"/>
      <c r="BR53" s="11"/>
      <c r="BS53" s="11"/>
      <c r="BT53" s="11"/>
      <c r="BU53" s="11"/>
      <c r="BV53" s="11"/>
      <c r="BW53" s="13"/>
      <c r="BX53" s="11"/>
      <c r="BY53" s="13"/>
      <c r="BZ53" s="13"/>
      <c r="CA53" s="13"/>
      <c r="CB53" s="13"/>
    </row>
    <row r="54" spans="2:80" ht="13.5" customHeight="1">
      <c r="B54" s="165"/>
      <c r="C54" s="171"/>
      <c r="D54" s="22"/>
      <c r="E54" s="22">
        <v>0.22727272727272727</v>
      </c>
      <c r="F54" s="22">
        <v>0.33333333333333331</v>
      </c>
      <c r="G54" s="22">
        <v>7.575757575757576E-3</v>
      </c>
      <c r="H54" s="22">
        <v>4.5454545454545456E-2</v>
      </c>
      <c r="I54" s="22">
        <v>7.575757575757576E-3</v>
      </c>
      <c r="J54" s="22">
        <v>6.8181818181818177E-2</v>
      </c>
      <c r="K54" s="22">
        <v>4.5454545454545456E-2</v>
      </c>
      <c r="L54" s="22">
        <v>6.0606060606060608E-2</v>
      </c>
      <c r="M54" s="22">
        <v>1.5151515151515152E-2</v>
      </c>
      <c r="N54" s="22">
        <v>3.0303030303030304E-2</v>
      </c>
      <c r="O54" s="22">
        <v>3.787878787878788E-2</v>
      </c>
      <c r="P54" s="22">
        <v>0.12121212121212122</v>
      </c>
      <c r="Q54" s="22">
        <v>0</v>
      </c>
      <c r="R54" s="22">
        <v>1.5151515151515152E-2</v>
      </c>
      <c r="S54" s="22">
        <v>0</v>
      </c>
      <c r="T54" s="22">
        <v>0.42424242424242425</v>
      </c>
      <c r="W54"/>
      <c r="X54"/>
      <c r="Y54"/>
      <c r="Z54"/>
      <c r="AA54"/>
      <c r="AC54"/>
      <c r="AD54"/>
      <c r="AE54"/>
      <c r="AF54"/>
      <c r="AG54"/>
      <c r="AH54"/>
      <c r="AI54"/>
      <c r="AJ54"/>
      <c r="AK54"/>
      <c r="AL54"/>
      <c r="AM54"/>
      <c r="AN54"/>
      <c r="AO54"/>
      <c r="AP54"/>
      <c r="AQ54"/>
      <c r="AR54"/>
      <c r="AS54"/>
      <c r="AT54"/>
      <c r="AU54"/>
      <c r="AV54"/>
      <c r="AW54"/>
      <c r="AX54"/>
      <c r="AY54"/>
      <c r="AZ54"/>
      <c r="BA54"/>
      <c r="BB54"/>
      <c r="BC54"/>
      <c r="BD54" s="11"/>
      <c r="BE54" s="13"/>
      <c r="BF54" s="13"/>
      <c r="BG54" s="13"/>
      <c r="BH54" s="13"/>
      <c r="BI54" s="13"/>
      <c r="BJ54" s="13"/>
      <c r="BK54" s="13"/>
      <c r="BL54" s="13"/>
      <c r="BM54" s="13"/>
      <c r="BN54" s="13"/>
      <c r="BO54" s="13"/>
      <c r="BP54" s="13"/>
      <c r="BQ54" s="13"/>
      <c r="BR54" s="13"/>
      <c r="BS54" s="13"/>
      <c r="BT54" s="13"/>
      <c r="BU54" s="13"/>
      <c r="BV54" s="13"/>
      <c r="BW54" s="14"/>
      <c r="BX54" s="11"/>
      <c r="BY54" s="13"/>
      <c r="BZ54" s="14"/>
      <c r="CA54" s="14"/>
      <c r="CB54" s="14"/>
    </row>
    <row r="55" spans="2:80">
      <c r="B55" s="165"/>
      <c r="C55" s="170" t="s">
        <v>25</v>
      </c>
      <c r="D55" s="23">
        <v>161</v>
      </c>
      <c r="E55" s="23">
        <v>35</v>
      </c>
      <c r="F55" s="23">
        <v>41</v>
      </c>
      <c r="G55" s="23">
        <v>0</v>
      </c>
      <c r="H55" s="23">
        <v>9</v>
      </c>
      <c r="I55" s="23">
        <v>2</v>
      </c>
      <c r="J55" s="23">
        <v>10</v>
      </c>
      <c r="K55" s="23">
        <v>9</v>
      </c>
      <c r="L55" s="23">
        <v>8</v>
      </c>
      <c r="M55" s="23">
        <v>2</v>
      </c>
      <c r="N55" s="23">
        <v>1</v>
      </c>
      <c r="O55" s="23">
        <v>8</v>
      </c>
      <c r="P55" s="23">
        <v>11</v>
      </c>
      <c r="Q55" s="23">
        <v>2</v>
      </c>
      <c r="R55" s="23">
        <v>1</v>
      </c>
      <c r="S55" s="23">
        <v>0</v>
      </c>
      <c r="T55" s="23">
        <v>79</v>
      </c>
      <c r="W55"/>
      <c r="X55"/>
      <c r="Y55"/>
      <c r="Z55"/>
      <c r="AA55"/>
      <c r="AC55"/>
      <c r="AD55"/>
      <c r="AE55"/>
      <c r="AF55"/>
      <c r="AG55"/>
      <c r="AH55"/>
      <c r="AI55"/>
      <c r="AJ55"/>
      <c r="AK55"/>
      <c r="AL55"/>
      <c r="AM55"/>
      <c r="AN55"/>
      <c r="AO55"/>
      <c r="AP55"/>
      <c r="AQ55"/>
      <c r="AR55"/>
      <c r="AS55"/>
      <c r="AT55"/>
      <c r="AU55"/>
      <c r="AV55"/>
      <c r="AW55"/>
      <c r="AX55"/>
      <c r="AY55"/>
      <c r="AZ55"/>
      <c r="BA55"/>
      <c r="BB55"/>
      <c r="BC55"/>
      <c r="BD55" s="11"/>
      <c r="BE55" s="13"/>
      <c r="BF55" s="13"/>
      <c r="BG55" s="13"/>
      <c r="BH55" s="13"/>
      <c r="BI55" s="13"/>
      <c r="BJ55" s="13"/>
      <c r="BK55" s="13"/>
      <c r="BL55" s="13"/>
      <c r="BM55" s="13"/>
      <c r="BN55" s="13"/>
      <c r="BO55" s="13"/>
      <c r="BP55" s="13"/>
      <c r="BQ55" s="13"/>
      <c r="BR55" s="13"/>
      <c r="BS55" s="13"/>
      <c r="BT55" s="13"/>
      <c r="BU55" s="13"/>
      <c r="BV55" s="13"/>
      <c r="BX55" s="11"/>
      <c r="BY55" s="13"/>
    </row>
    <row r="56" spans="2:80" ht="13.5" customHeight="1">
      <c r="B56" s="165"/>
      <c r="C56" s="171"/>
      <c r="D56" s="22"/>
      <c r="E56" s="22">
        <v>0.21739130434782608</v>
      </c>
      <c r="F56" s="22">
        <v>0.25465838509316768</v>
      </c>
      <c r="G56" s="22">
        <v>0</v>
      </c>
      <c r="H56" s="22">
        <v>5.5900621118012424E-2</v>
      </c>
      <c r="I56" s="22">
        <v>1.2422360248447204E-2</v>
      </c>
      <c r="J56" s="22">
        <v>6.2111801242236024E-2</v>
      </c>
      <c r="K56" s="22">
        <v>5.5900621118012424E-2</v>
      </c>
      <c r="L56" s="22">
        <v>4.9689440993788817E-2</v>
      </c>
      <c r="M56" s="22">
        <v>1.2422360248447204E-2</v>
      </c>
      <c r="N56" s="22">
        <v>6.2111801242236021E-3</v>
      </c>
      <c r="O56" s="22">
        <v>4.9689440993788817E-2</v>
      </c>
      <c r="P56" s="22">
        <v>6.8322981366459631E-2</v>
      </c>
      <c r="Q56" s="22">
        <v>1.2422360248447204E-2</v>
      </c>
      <c r="R56" s="22">
        <v>6.2111801242236021E-3</v>
      </c>
      <c r="S56" s="22">
        <v>0</v>
      </c>
      <c r="T56" s="22">
        <v>0.49068322981366458</v>
      </c>
      <c r="W56"/>
      <c r="X56"/>
      <c r="Y56"/>
      <c r="Z56"/>
      <c r="AA56"/>
      <c r="AC56"/>
      <c r="AD56"/>
      <c r="AE56"/>
      <c r="AF56"/>
      <c r="AG56"/>
      <c r="AH56"/>
      <c r="AI56"/>
      <c r="AJ56"/>
      <c r="AK56"/>
      <c r="AL56"/>
      <c r="AM56"/>
      <c r="AN56"/>
      <c r="AO56"/>
      <c r="AP56"/>
      <c r="AQ56"/>
      <c r="AR56"/>
      <c r="AS56"/>
      <c r="AT56"/>
      <c r="AU56"/>
      <c r="AV56"/>
      <c r="AW56"/>
      <c r="AX56"/>
      <c r="AY56"/>
      <c r="AZ56"/>
      <c r="BA56"/>
      <c r="BB56"/>
      <c r="BC56"/>
      <c r="BD56" s="11"/>
      <c r="BE56" s="13"/>
      <c r="BF56" s="13"/>
      <c r="BG56" s="13"/>
      <c r="BH56" s="13"/>
      <c r="BI56" s="13"/>
      <c r="BJ56" s="13"/>
      <c r="BK56" s="13"/>
      <c r="BL56" s="13"/>
      <c r="BM56" s="13"/>
      <c r="BN56" s="13"/>
      <c r="BO56" s="13"/>
      <c r="BP56" s="13"/>
      <c r="BQ56" s="13"/>
      <c r="BR56" s="13"/>
      <c r="BS56" s="13"/>
      <c r="BT56" s="13"/>
      <c r="BU56" s="13"/>
      <c r="BV56" s="13"/>
      <c r="BX56" s="11"/>
      <c r="BY56" s="13"/>
    </row>
    <row r="57" spans="2:80" ht="13.5" customHeight="1">
      <c r="B57" s="165"/>
      <c r="C57" s="170" t="s">
        <v>26</v>
      </c>
      <c r="D57" s="23">
        <v>220</v>
      </c>
      <c r="E57" s="23">
        <v>33</v>
      </c>
      <c r="F57" s="23">
        <v>74</v>
      </c>
      <c r="G57" s="23">
        <v>11</v>
      </c>
      <c r="H57" s="23">
        <v>21</v>
      </c>
      <c r="I57" s="23">
        <v>3</v>
      </c>
      <c r="J57" s="23">
        <v>11</v>
      </c>
      <c r="K57" s="23">
        <v>14</v>
      </c>
      <c r="L57" s="23">
        <v>14</v>
      </c>
      <c r="M57" s="23">
        <v>7</v>
      </c>
      <c r="N57" s="23">
        <v>7</v>
      </c>
      <c r="O57" s="23">
        <v>8</v>
      </c>
      <c r="P57" s="23">
        <v>25</v>
      </c>
      <c r="Q57" s="23">
        <v>1</v>
      </c>
      <c r="R57" s="23">
        <v>5</v>
      </c>
      <c r="S57" s="23">
        <v>1</v>
      </c>
      <c r="T57" s="23">
        <v>90</v>
      </c>
      <c r="W57"/>
      <c r="X57"/>
      <c r="Y57"/>
      <c r="Z57"/>
      <c r="AA57"/>
      <c r="AC57"/>
      <c r="AD57"/>
      <c r="AE57"/>
      <c r="AF57"/>
      <c r="AG57"/>
      <c r="AH57"/>
      <c r="AI57"/>
      <c r="AJ57"/>
      <c r="AK57"/>
      <c r="AL57"/>
      <c r="AM57"/>
      <c r="AN57"/>
      <c r="AO57"/>
      <c r="AP57"/>
      <c r="AQ57"/>
      <c r="AR57"/>
      <c r="AS57"/>
      <c r="AT57"/>
      <c r="AU57"/>
      <c r="AV57"/>
      <c r="AW57"/>
      <c r="AX57"/>
      <c r="AY57"/>
      <c r="AZ57"/>
      <c r="BA57"/>
      <c r="BB57"/>
      <c r="BC57"/>
      <c r="BD57" s="11"/>
      <c r="BE57" s="13"/>
      <c r="BF57" s="13"/>
      <c r="BG57" s="13"/>
      <c r="BH57" s="13"/>
      <c r="BI57" s="13"/>
      <c r="BJ57" s="13"/>
      <c r="BK57" s="13"/>
      <c r="BL57" s="13"/>
      <c r="BM57" s="13"/>
      <c r="BN57" s="13"/>
      <c r="BO57" s="13"/>
      <c r="BP57" s="13"/>
      <c r="BQ57" s="13"/>
      <c r="BR57" s="13"/>
      <c r="BS57" s="13"/>
      <c r="BT57" s="13"/>
      <c r="BU57" s="13"/>
      <c r="BV57" s="13"/>
      <c r="BX57" s="11"/>
      <c r="BY57" s="13"/>
    </row>
    <row r="58" spans="2:80" ht="13.5" customHeight="1">
      <c r="B58" s="165"/>
      <c r="C58" s="171"/>
      <c r="D58" s="22"/>
      <c r="E58" s="22">
        <v>0.15</v>
      </c>
      <c r="F58" s="22">
        <v>0.33636363636363636</v>
      </c>
      <c r="G58" s="22">
        <v>0.05</v>
      </c>
      <c r="H58" s="22">
        <v>9.5454545454545459E-2</v>
      </c>
      <c r="I58" s="22">
        <v>1.3636363636363636E-2</v>
      </c>
      <c r="J58" s="22">
        <v>0.05</v>
      </c>
      <c r="K58" s="22">
        <v>6.363636363636363E-2</v>
      </c>
      <c r="L58" s="22">
        <v>6.363636363636363E-2</v>
      </c>
      <c r="M58" s="22">
        <v>3.1818181818181815E-2</v>
      </c>
      <c r="N58" s="22">
        <v>3.1818181818181815E-2</v>
      </c>
      <c r="O58" s="22">
        <v>3.6363636363636362E-2</v>
      </c>
      <c r="P58" s="22">
        <v>0.11363636363636363</v>
      </c>
      <c r="Q58" s="22">
        <v>4.5454545454545452E-3</v>
      </c>
      <c r="R58" s="22">
        <v>2.2727272727272728E-2</v>
      </c>
      <c r="S58" s="22">
        <v>4.5454545454545452E-3</v>
      </c>
      <c r="T58" s="22">
        <v>0.40909090909090912</v>
      </c>
      <c r="W58"/>
      <c r="X58"/>
      <c r="Y58"/>
      <c r="Z58"/>
      <c r="AA58"/>
      <c r="AC58"/>
      <c r="AD58"/>
      <c r="AE58"/>
      <c r="AF58"/>
      <c r="AG58"/>
      <c r="AH58"/>
      <c r="AI58"/>
      <c r="AJ58"/>
      <c r="AK58"/>
      <c r="AL58"/>
      <c r="AM58"/>
      <c r="AN58"/>
      <c r="AO58"/>
      <c r="AP58"/>
      <c r="AQ58"/>
      <c r="AR58"/>
      <c r="AS58"/>
      <c r="AT58"/>
      <c r="AU58"/>
      <c r="AV58"/>
      <c r="AW58"/>
      <c r="AX58"/>
      <c r="AY58"/>
      <c r="AZ58"/>
      <c r="BA58"/>
      <c r="BB58"/>
      <c r="BC58"/>
      <c r="BD58" s="11"/>
      <c r="BE58" s="13"/>
      <c r="BF58" s="13"/>
      <c r="BG58" s="13"/>
      <c r="BH58" s="13"/>
      <c r="BI58" s="13"/>
      <c r="BJ58" s="13"/>
      <c r="BK58" s="13"/>
      <c r="BL58" s="13"/>
      <c r="BM58" s="13"/>
      <c r="BN58" s="13"/>
      <c r="BO58" s="13"/>
      <c r="BP58" s="13"/>
      <c r="BQ58" s="13"/>
      <c r="BR58" s="13"/>
      <c r="BS58" s="13"/>
      <c r="BT58" s="13"/>
      <c r="BU58" s="13"/>
      <c r="BV58" s="13"/>
      <c r="BX58" s="11"/>
      <c r="BY58" s="13"/>
    </row>
    <row r="59" spans="2:80" ht="13.5" customHeight="1">
      <c r="B59" s="165"/>
      <c r="C59" s="170" t="s">
        <v>27</v>
      </c>
      <c r="D59" s="23">
        <v>239</v>
      </c>
      <c r="E59" s="23">
        <v>33</v>
      </c>
      <c r="F59" s="23">
        <v>78</v>
      </c>
      <c r="G59" s="23">
        <v>2</v>
      </c>
      <c r="H59" s="23">
        <v>8</v>
      </c>
      <c r="I59" s="23">
        <v>4</v>
      </c>
      <c r="J59" s="23">
        <v>15</v>
      </c>
      <c r="K59" s="23">
        <v>12</v>
      </c>
      <c r="L59" s="23">
        <v>2</v>
      </c>
      <c r="M59" s="23">
        <v>2</v>
      </c>
      <c r="N59" s="23">
        <v>4</v>
      </c>
      <c r="O59" s="23">
        <v>9</v>
      </c>
      <c r="P59" s="23">
        <v>15</v>
      </c>
      <c r="Q59" s="23">
        <v>1</v>
      </c>
      <c r="R59" s="23">
        <v>5</v>
      </c>
      <c r="S59" s="23">
        <v>0</v>
      </c>
      <c r="T59" s="23">
        <v>113</v>
      </c>
      <c r="W59"/>
      <c r="X59"/>
      <c r="Y59"/>
      <c r="Z59"/>
      <c r="AA59"/>
      <c r="AC59"/>
      <c r="AD59"/>
      <c r="AE59"/>
      <c r="AF59"/>
      <c r="AG59"/>
      <c r="AH59"/>
      <c r="AI59"/>
      <c r="AJ59"/>
      <c r="AK59"/>
      <c r="AL59"/>
      <c r="AM59"/>
      <c r="AN59"/>
      <c r="AO59"/>
      <c r="AP59"/>
      <c r="AQ59"/>
      <c r="AR59"/>
      <c r="AS59"/>
      <c r="AT59"/>
      <c r="AU59"/>
      <c r="AV59"/>
      <c r="AW59"/>
      <c r="AX59"/>
      <c r="AY59"/>
      <c r="AZ59"/>
      <c r="BA59"/>
      <c r="BB59"/>
      <c r="BC59"/>
      <c r="BD59" s="11"/>
      <c r="BE59" s="13"/>
      <c r="BF59" s="13"/>
      <c r="BG59" s="13"/>
      <c r="BH59" s="13"/>
      <c r="BI59" s="13"/>
      <c r="BJ59" s="13"/>
      <c r="BK59" s="13"/>
      <c r="BL59" s="13"/>
      <c r="BM59" s="13"/>
      <c r="BN59" s="13"/>
      <c r="BO59" s="13"/>
      <c r="BP59" s="13"/>
      <c r="BQ59" s="13"/>
      <c r="BR59" s="13"/>
      <c r="BS59" s="13"/>
      <c r="BT59" s="13"/>
      <c r="BU59" s="13"/>
      <c r="BV59" s="13"/>
      <c r="BX59" s="11"/>
      <c r="BY59" s="13"/>
    </row>
    <row r="60" spans="2:80" ht="13.5" customHeight="1">
      <c r="B60" s="165"/>
      <c r="C60" s="171"/>
      <c r="D60" s="22"/>
      <c r="E60" s="22">
        <v>0.13807531380753138</v>
      </c>
      <c r="F60" s="22">
        <v>0.32635983263598328</v>
      </c>
      <c r="G60" s="22">
        <v>8.368200836820083E-3</v>
      </c>
      <c r="H60" s="22">
        <v>3.3472803347280332E-2</v>
      </c>
      <c r="I60" s="22">
        <v>1.6736401673640166E-2</v>
      </c>
      <c r="J60" s="22">
        <v>6.2761506276150625E-2</v>
      </c>
      <c r="K60" s="22">
        <v>5.0209205020920501E-2</v>
      </c>
      <c r="L60" s="22">
        <v>8.368200836820083E-3</v>
      </c>
      <c r="M60" s="22">
        <v>8.368200836820083E-3</v>
      </c>
      <c r="N60" s="22">
        <v>1.6736401673640166E-2</v>
      </c>
      <c r="O60" s="22">
        <v>3.7656903765690378E-2</v>
      </c>
      <c r="P60" s="22">
        <v>6.2761506276150625E-2</v>
      </c>
      <c r="Q60" s="22">
        <v>4.1841004184100415E-3</v>
      </c>
      <c r="R60" s="22">
        <v>2.0920502092050208E-2</v>
      </c>
      <c r="S60" s="22">
        <v>0</v>
      </c>
      <c r="T60" s="22">
        <v>0.47280334728033474</v>
      </c>
      <c r="W60"/>
      <c r="X60"/>
      <c r="Y60"/>
      <c r="Z60"/>
      <c r="AA60"/>
      <c r="AC60" s="11"/>
      <c r="AD60"/>
      <c r="AE60"/>
      <c r="AF60"/>
      <c r="AG60"/>
      <c r="AH60"/>
      <c r="AI60"/>
      <c r="AJ60"/>
      <c r="AK60"/>
      <c r="AL60"/>
      <c r="AM60"/>
      <c r="AN60"/>
      <c r="AO60"/>
      <c r="AP60"/>
      <c r="AQ60"/>
      <c r="AR60"/>
      <c r="AS60"/>
      <c r="AT60"/>
      <c r="AU60"/>
      <c r="AV60"/>
      <c r="AW60"/>
      <c r="AX60"/>
      <c r="AY60"/>
      <c r="AZ60"/>
      <c r="BA60"/>
      <c r="BB60"/>
      <c r="BC60"/>
      <c r="BD60" s="11"/>
      <c r="BE60" s="13"/>
      <c r="BF60" s="13"/>
      <c r="BG60" s="13"/>
      <c r="BH60" s="13"/>
      <c r="BI60" s="13"/>
      <c r="BJ60" s="13"/>
      <c r="BK60" s="13"/>
      <c r="BL60" s="13"/>
      <c r="BM60" s="13"/>
      <c r="BN60" s="13"/>
      <c r="BO60" s="13"/>
      <c r="BP60" s="13"/>
      <c r="BQ60" s="13"/>
      <c r="BR60" s="13"/>
      <c r="BS60" s="13"/>
      <c r="BT60" s="13"/>
      <c r="BU60" s="13"/>
      <c r="BV60" s="13"/>
      <c r="BW60" s="11"/>
      <c r="BX60" s="11"/>
      <c r="BY60" s="13"/>
      <c r="BZ60" s="11"/>
      <c r="CA60" s="11"/>
      <c r="CB60" s="11"/>
    </row>
    <row r="61" spans="2:80" ht="13.5" customHeight="1">
      <c r="B61" s="165"/>
      <c r="C61" s="170" t="s">
        <v>28</v>
      </c>
      <c r="D61" s="23">
        <v>151</v>
      </c>
      <c r="E61" s="23">
        <v>28</v>
      </c>
      <c r="F61" s="23">
        <v>46</v>
      </c>
      <c r="G61" s="23">
        <v>4</v>
      </c>
      <c r="H61" s="23">
        <v>5</v>
      </c>
      <c r="I61" s="23">
        <v>6</v>
      </c>
      <c r="J61" s="23">
        <v>8</v>
      </c>
      <c r="K61" s="23">
        <v>7</v>
      </c>
      <c r="L61" s="23">
        <v>4</v>
      </c>
      <c r="M61" s="23">
        <v>2</v>
      </c>
      <c r="N61" s="23">
        <v>3</v>
      </c>
      <c r="O61" s="23">
        <v>8</v>
      </c>
      <c r="P61" s="23">
        <v>15</v>
      </c>
      <c r="Q61" s="23">
        <v>1</v>
      </c>
      <c r="R61" s="23">
        <v>5</v>
      </c>
      <c r="S61" s="23">
        <v>1</v>
      </c>
      <c r="T61" s="23">
        <v>68</v>
      </c>
      <c r="W61"/>
      <c r="X61"/>
      <c r="Y61"/>
      <c r="Z61"/>
      <c r="AA61"/>
      <c r="AC61" s="31"/>
      <c r="AD61"/>
      <c r="AE61"/>
      <c r="AF61"/>
      <c r="AG61"/>
      <c r="AH61"/>
      <c r="AI61"/>
      <c r="AJ61"/>
      <c r="AK61"/>
      <c r="AL61"/>
      <c r="AM61"/>
      <c r="AN61"/>
      <c r="AO61"/>
      <c r="AP61"/>
      <c r="AQ61"/>
      <c r="AR61"/>
      <c r="AS61"/>
      <c r="AT61"/>
      <c r="AU61"/>
      <c r="AV61"/>
      <c r="AW61"/>
      <c r="AX61"/>
      <c r="AY61"/>
      <c r="AZ61"/>
      <c r="BA61"/>
      <c r="BB61"/>
      <c r="BC61"/>
      <c r="BD61" s="11"/>
      <c r="BE61" s="13"/>
      <c r="BF61" s="13"/>
      <c r="BG61" s="13"/>
      <c r="BH61" s="13"/>
      <c r="BI61" s="13"/>
      <c r="BJ61" s="13"/>
      <c r="BK61" s="13"/>
      <c r="BL61" s="13"/>
      <c r="BM61" s="13"/>
      <c r="BN61" s="13"/>
      <c r="BO61" s="13"/>
      <c r="BP61" s="13"/>
      <c r="BQ61" s="13"/>
      <c r="BR61" s="13"/>
      <c r="BS61" s="13"/>
      <c r="BT61" s="13"/>
      <c r="BU61" s="13"/>
      <c r="BV61" s="13"/>
      <c r="BW61" s="11"/>
      <c r="BX61" s="11"/>
      <c r="BY61" s="13"/>
      <c r="BZ61" s="11"/>
      <c r="CA61" s="11"/>
      <c r="CB61" s="11"/>
    </row>
    <row r="62" spans="2:80" ht="13.5" customHeight="1">
      <c r="B62" s="165"/>
      <c r="C62" s="171"/>
      <c r="D62" s="22"/>
      <c r="E62" s="22">
        <v>0.18543046357615894</v>
      </c>
      <c r="F62" s="22">
        <v>0.30463576158940397</v>
      </c>
      <c r="G62" s="22">
        <v>2.6490066225165563E-2</v>
      </c>
      <c r="H62" s="22">
        <v>3.3112582781456956E-2</v>
      </c>
      <c r="I62" s="22">
        <v>3.9735099337748346E-2</v>
      </c>
      <c r="J62" s="22">
        <v>5.2980132450331126E-2</v>
      </c>
      <c r="K62" s="22">
        <v>4.6357615894039736E-2</v>
      </c>
      <c r="L62" s="22">
        <v>2.6490066225165563E-2</v>
      </c>
      <c r="M62" s="22">
        <v>1.3245033112582781E-2</v>
      </c>
      <c r="N62" s="22">
        <v>1.9867549668874173E-2</v>
      </c>
      <c r="O62" s="22">
        <v>5.2980132450331126E-2</v>
      </c>
      <c r="P62" s="22">
        <v>9.9337748344370855E-2</v>
      </c>
      <c r="Q62" s="22">
        <v>6.6225165562913907E-3</v>
      </c>
      <c r="R62" s="22">
        <v>3.3112582781456956E-2</v>
      </c>
      <c r="S62" s="22">
        <v>6.6225165562913907E-3</v>
      </c>
      <c r="T62" s="22">
        <v>0.45033112582781459</v>
      </c>
      <c r="W62"/>
      <c r="X62"/>
      <c r="Y62"/>
      <c r="Z62"/>
      <c r="AA62"/>
      <c r="AC62" s="31"/>
      <c r="AD62"/>
      <c r="AE62"/>
      <c r="AF62"/>
      <c r="AG62"/>
      <c r="AH62"/>
      <c r="AI62"/>
      <c r="AJ62"/>
      <c r="AK62"/>
      <c r="AL62"/>
      <c r="AM62"/>
      <c r="AN62"/>
      <c r="AO62"/>
      <c r="AP62"/>
      <c r="AQ62"/>
      <c r="AR62"/>
      <c r="AS62"/>
      <c r="AT62"/>
      <c r="AU62"/>
      <c r="AV62"/>
      <c r="AW62"/>
      <c r="AX62"/>
      <c r="AY62"/>
      <c r="AZ62"/>
      <c r="BA62"/>
      <c r="BB62"/>
      <c r="BC62"/>
      <c r="BD62" s="11"/>
      <c r="BE62" s="13"/>
      <c r="BF62" s="13"/>
      <c r="BG62" s="13"/>
      <c r="BH62" s="13"/>
      <c r="BI62" s="13"/>
      <c r="BJ62" s="13"/>
      <c r="BK62" s="13"/>
      <c r="BL62" s="13"/>
      <c r="BM62" s="13"/>
      <c r="BN62" s="13"/>
      <c r="BO62" s="13"/>
      <c r="BP62" s="13"/>
      <c r="BQ62" s="13"/>
      <c r="BR62" s="13"/>
      <c r="BS62" s="13"/>
      <c r="BT62" s="13"/>
      <c r="BU62" s="13"/>
      <c r="BV62" s="13"/>
      <c r="BW62" s="13"/>
      <c r="BX62" s="11"/>
      <c r="BY62" s="13"/>
      <c r="BZ62" s="13"/>
      <c r="CA62" s="13"/>
      <c r="CB62" s="13"/>
    </row>
    <row r="63" spans="2:80" ht="13.5" customHeight="1">
      <c r="B63" s="165"/>
      <c r="C63" s="170" t="s">
        <v>29</v>
      </c>
      <c r="D63" s="23">
        <v>142</v>
      </c>
      <c r="E63" s="23">
        <v>31</v>
      </c>
      <c r="F63" s="23">
        <v>36</v>
      </c>
      <c r="G63" s="23">
        <v>4</v>
      </c>
      <c r="H63" s="23">
        <v>10</v>
      </c>
      <c r="I63" s="23">
        <v>3</v>
      </c>
      <c r="J63" s="23">
        <v>9</v>
      </c>
      <c r="K63" s="23">
        <v>10</v>
      </c>
      <c r="L63" s="23">
        <v>4</v>
      </c>
      <c r="M63" s="23">
        <v>3</v>
      </c>
      <c r="N63" s="23">
        <v>2</v>
      </c>
      <c r="O63" s="23">
        <v>3</v>
      </c>
      <c r="P63" s="23">
        <v>8</v>
      </c>
      <c r="Q63" s="23">
        <v>1</v>
      </c>
      <c r="R63" s="23">
        <v>2</v>
      </c>
      <c r="S63" s="23">
        <v>1</v>
      </c>
      <c r="T63" s="23">
        <v>70</v>
      </c>
      <c r="W63"/>
      <c r="X63"/>
      <c r="Y63"/>
      <c r="Z63"/>
      <c r="AA63"/>
      <c r="AC63" s="31"/>
      <c r="AD63"/>
      <c r="AE63"/>
      <c r="AF63"/>
      <c r="AG63"/>
      <c r="AH63"/>
      <c r="AI63"/>
      <c r="AJ63"/>
      <c r="AK63"/>
      <c r="AL63"/>
      <c r="AM63"/>
      <c r="AN63"/>
      <c r="AO63"/>
      <c r="AP63"/>
      <c r="AQ63"/>
      <c r="AR63"/>
      <c r="AS63"/>
      <c r="AT63"/>
      <c r="AU63"/>
      <c r="AV63"/>
      <c r="AW63"/>
      <c r="AX63"/>
      <c r="AY63"/>
      <c r="AZ63"/>
      <c r="BA63"/>
      <c r="BB63"/>
      <c r="BC63"/>
      <c r="BD63" s="11"/>
      <c r="BE63" s="13"/>
      <c r="BF63" s="13"/>
      <c r="BG63" s="13"/>
      <c r="BH63" s="13"/>
      <c r="BI63" s="13"/>
      <c r="BJ63" s="13"/>
      <c r="BK63" s="13"/>
      <c r="BL63" s="13"/>
      <c r="BM63" s="13"/>
      <c r="BN63" s="13"/>
      <c r="BO63" s="13"/>
      <c r="BP63" s="13"/>
      <c r="BQ63" s="13"/>
      <c r="BR63" s="13"/>
      <c r="BS63" s="13"/>
      <c r="BT63" s="13"/>
      <c r="BU63" s="13"/>
      <c r="BV63" s="13"/>
      <c r="BW63" s="14"/>
      <c r="BX63" s="11"/>
      <c r="BY63" s="13"/>
      <c r="BZ63" s="14"/>
      <c r="CA63" s="14"/>
      <c r="CB63" s="14"/>
    </row>
    <row r="64" spans="2:80" ht="13.5" customHeight="1">
      <c r="B64" s="165"/>
      <c r="C64" s="171"/>
      <c r="D64" s="22"/>
      <c r="E64" s="22">
        <v>0.21830985915492956</v>
      </c>
      <c r="F64" s="22">
        <v>0.25352112676056338</v>
      </c>
      <c r="G64" s="22">
        <v>2.8169014084507043E-2</v>
      </c>
      <c r="H64" s="22">
        <v>7.0422535211267609E-2</v>
      </c>
      <c r="I64" s="22">
        <v>2.1126760563380281E-2</v>
      </c>
      <c r="J64" s="22">
        <v>6.3380281690140844E-2</v>
      </c>
      <c r="K64" s="22">
        <v>7.0422535211267609E-2</v>
      </c>
      <c r="L64" s="22">
        <v>2.8169014084507043E-2</v>
      </c>
      <c r="M64" s="22">
        <v>2.1126760563380281E-2</v>
      </c>
      <c r="N64" s="22">
        <v>1.4084507042253521E-2</v>
      </c>
      <c r="O64" s="22">
        <v>2.1126760563380281E-2</v>
      </c>
      <c r="P64" s="22">
        <v>5.6338028169014086E-2</v>
      </c>
      <c r="Q64" s="22">
        <v>7.0422535211267607E-3</v>
      </c>
      <c r="R64" s="22">
        <v>1.4084507042253521E-2</v>
      </c>
      <c r="S64" s="22">
        <v>7.0422535211267607E-3</v>
      </c>
      <c r="T64" s="22">
        <v>0.49295774647887325</v>
      </c>
      <c r="W64"/>
      <c r="X64"/>
      <c r="Y64"/>
      <c r="Z64"/>
      <c r="AA64"/>
      <c r="AC64" s="31"/>
      <c r="AD64"/>
      <c r="AE64"/>
      <c r="AF64"/>
      <c r="AG64"/>
      <c r="AH64"/>
      <c r="AI64"/>
      <c r="AJ64"/>
      <c r="AK64"/>
      <c r="AL64"/>
      <c r="AM64"/>
      <c r="AN64"/>
      <c r="AO64"/>
      <c r="AP64"/>
      <c r="AQ64"/>
      <c r="AR64"/>
      <c r="AS64"/>
      <c r="AT64"/>
      <c r="AU64"/>
      <c r="AV64"/>
      <c r="AW64"/>
      <c r="AX64"/>
      <c r="AY64"/>
      <c r="AZ64"/>
      <c r="BA64"/>
      <c r="BB64"/>
      <c r="BC64"/>
      <c r="BD64" s="11"/>
      <c r="BE64" s="13"/>
      <c r="BF64" s="13"/>
      <c r="BG64" s="13"/>
      <c r="BH64" s="13"/>
      <c r="BI64" s="13"/>
      <c r="BJ64" s="13"/>
      <c r="BK64" s="13"/>
      <c r="BL64" s="13"/>
      <c r="BM64" s="13"/>
      <c r="BN64" s="13"/>
      <c r="BO64" s="13"/>
      <c r="BP64" s="13"/>
      <c r="BQ64" s="13"/>
      <c r="BR64" s="13"/>
      <c r="BS64" s="13"/>
      <c r="BT64" s="13"/>
      <c r="BU64" s="13"/>
      <c r="BV64" s="13"/>
      <c r="BW64" s="13"/>
      <c r="BX64" s="11"/>
      <c r="BY64" s="13"/>
      <c r="BZ64" s="13"/>
      <c r="CA64" s="13"/>
      <c r="CB64" s="13"/>
    </row>
    <row r="65" spans="2:80">
      <c r="B65" s="165"/>
      <c r="C65" s="170" t="s">
        <v>30</v>
      </c>
      <c r="D65" s="23">
        <v>12</v>
      </c>
      <c r="E65" s="23">
        <v>1</v>
      </c>
      <c r="F65" s="23">
        <v>3</v>
      </c>
      <c r="G65" s="23">
        <v>0</v>
      </c>
      <c r="H65" s="23">
        <v>0</v>
      </c>
      <c r="I65" s="23">
        <v>0</v>
      </c>
      <c r="J65" s="23">
        <v>1</v>
      </c>
      <c r="K65" s="23">
        <v>0</v>
      </c>
      <c r="L65" s="23">
        <v>0</v>
      </c>
      <c r="M65" s="23">
        <v>1</v>
      </c>
      <c r="N65" s="23">
        <v>1</v>
      </c>
      <c r="O65" s="23">
        <v>0</v>
      </c>
      <c r="P65" s="23">
        <v>0</v>
      </c>
      <c r="Q65" s="23">
        <v>1</v>
      </c>
      <c r="R65" s="23">
        <v>1</v>
      </c>
      <c r="S65" s="23">
        <v>0</v>
      </c>
      <c r="T65" s="23">
        <v>6</v>
      </c>
      <c r="W65"/>
      <c r="X65"/>
      <c r="Y65"/>
      <c r="Z65"/>
      <c r="AA65"/>
      <c r="AC65" s="31"/>
      <c r="AD65"/>
      <c r="AE65"/>
      <c r="AF65"/>
      <c r="AG65"/>
      <c r="AH65"/>
      <c r="AI65"/>
      <c r="AJ65"/>
      <c r="AK65"/>
      <c r="AL65"/>
      <c r="AM65"/>
      <c r="AN65"/>
      <c r="AO65"/>
      <c r="AP65"/>
      <c r="AQ65"/>
      <c r="AR65"/>
      <c r="AS65"/>
      <c r="AT65"/>
      <c r="AU65"/>
      <c r="AV65"/>
      <c r="AW65"/>
      <c r="AX65"/>
      <c r="AY65"/>
      <c r="AZ65"/>
      <c r="BA65"/>
      <c r="BB65"/>
      <c r="BC65"/>
      <c r="BD65" s="11"/>
      <c r="BE65" s="13"/>
      <c r="BF65" s="13"/>
      <c r="BG65" s="13"/>
      <c r="BH65" s="13"/>
      <c r="BI65" s="13"/>
      <c r="BJ65" s="13"/>
      <c r="BK65" s="13"/>
      <c r="BL65" s="13"/>
      <c r="BM65" s="13"/>
      <c r="BN65" s="13"/>
      <c r="BO65" s="13"/>
      <c r="BP65" s="13"/>
      <c r="BQ65" s="13"/>
      <c r="BR65" s="13"/>
      <c r="BS65" s="13"/>
      <c r="BT65" s="13"/>
      <c r="BU65" s="13"/>
      <c r="BV65" s="13"/>
      <c r="BW65" s="14"/>
      <c r="BX65" s="11"/>
      <c r="BY65" s="13"/>
      <c r="BZ65" s="14"/>
      <c r="CA65" s="14"/>
      <c r="CB65" s="14"/>
    </row>
    <row r="66" spans="2:80" ht="13.5" customHeight="1">
      <c r="B66" s="165"/>
      <c r="C66" s="171"/>
      <c r="D66" s="22"/>
      <c r="E66" s="22">
        <v>8.3333333333333329E-2</v>
      </c>
      <c r="F66" s="22">
        <v>0.25</v>
      </c>
      <c r="G66" s="22">
        <v>0</v>
      </c>
      <c r="H66" s="22">
        <v>0</v>
      </c>
      <c r="I66" s="22">
        <v>0</v>
      </c>
      <c r="J66" s="22">
        <v>8.3333333333333329E-2</v>
      </c>
      <c r="K66" s="22">
        <v>0</v>
      </c>
      <c r="L66" s="22">
        <v>0</v>
      </c>
      <c r="M66" s="22">
        <v>8.3333333333333329E-2</v>
      </c>
      <c r="N66" s="22">
        <v>8.3333333333333329E-2</v>
      </c>
      <c r="O66" s="22">
        <v>0</v>
      </c>
      <c r="P66" s="22">
        <v>0</v>
      </c>
      <c r="Q66" s="22">
        <v>8.3333333333333329E-2</v>
      </c>
      <c r="R66" s="22">
        <v>8.3333333333333329E-2</v>
      </c>
      <c r="S66" s="22">
        <v>0</v>
      </c>
      <c r="T66" s="22">
        <v>0.5</v>
      </c>
      <c r="W66"/>
      <c r="X66"/>
      <c r="Y66"/>
      <c r="Z66"/>
      <c r="AA66"/>
      <c r="AC66" s="31"/>
      <c r="AD66"/>
      <c r="AE66"/>
      <c r="AF66"/>
      <c r="AG66"/>
      <c r="AH66"/>
      <c r="AI66"/>
      <c r="AJ66"/>
      <c r="AK66"/>
      <c r="AL66"/>
      <c r="AM66"/>
      <c r="AN66"/>
      <c r="AO66"/>
      <c r="AP66"/>
      <c r="AQ66"/>
      <c r="AR66"/>
      <c r="AS66"/>
      <c r="AT66"/>
      <c r="AU66"/>
      <c r="AV66"/>
      <c r="AW66"/>
      <c r="AX66"/>
      <c r="AY66"/>
      <c r="AZ66"/>
      <c r="BA66"/>
      <c r="BB66"/>
      <c r="BC66"/>
      <c r="BD66" s="11"/>
      <c r="BE66" s="13"/>
      <c r="BF66" s="13"/>
      <c r="BG66" s="13"/>
      <c r="BH66" s="13"/>
      <c r="BI66" s="13"/>
      <c r="BJ66" s="13"/>
      <c r="BK66" s="13"/>
      <c r="BL66" s="13"/>
      <c r="BM66" s="13"/>
      <c r="BN66" s="13"/>
      <c r="BO66" s="13"/>
      <c r="BP66" s="13"/>
      <c r="BQ66" s="13"/>
      <c r="BR66" s="13"/>
      <c r="BS66" s="13"/>
      <c r="BT66" s="13"/>
      <c r="BU66" s="13"/>
      <c r="BV66" s="13"/>
      <c r="BW66" s="13"/>
      <c r="BZ66" s="13"/>
      <c r="CA66" s="13"/>
      <c r="CB66" s="13"/>
    </row>
    <row r="67" spans="2:80" ht="13.5" customHeight="1">
      <c r="B67" s="165"/>
      <c r="C67" s="170" t="s">
        <v>31</v>
      </c>
      <c r="D67" s="23">
        <v>30</v>
      </c>
      <c r="E67" s="23">
        <v>7</v>
      </c>
      <c r="F67" s="23">
        <v>8</v>
      </c>
      <c r="G67" s="23">
        <v>0</v>
      </c>
      <c r="H67" s="23">
        <v>3</v>
      </c>
      <c r="I67" s="23">
        <v>0</v>
      </c>
      <c r="J67" s="23">
        <v>2</v>
      </c>
      <c r="K67" s="23">
        <v>1</v>
      </c>
      <c r="L67" s="23">
        <v>2</v>
      </c>
      <c r="M67" s="23">
        <v>0</v>
      </c>
      <c r="N67" s="23">
        <v>1</v>
      </c>
      <c r="O67" s="23">
        <v>0</v>
      </c>
      <c r="P67" s="23">
        <v>2</v>
      </c>
      <c r="Q67" s="23">
        <v>0</v>
      </c>
      <c r="R67" s="23">
        <v>2</v>
      </c>
      <c r="S67" s="23">
        <v>0</v>
      </c>
      <c r="T67" s="23">
        <v>13</v>
      </c>
      <c r="W67"/>
      <c r="X67"/>
      <c r="Y67"/>
      <c r="Z67"/>
      <c r="AA67"/>
      <c r="AC67" s="31"/>
      <c r="AD67"/>
      <c r="AE67"/>
      <c r="AF67"/>
      <c r="AG67"/>
      <c r="AH67"/>
      <c r="AI67"/>
      <c r="AJ67"/>
      <c r="AK67"/>
      <c r="AL67"/>
      <c r="AM67"/>
      <c r="AN67"/>
      <c r="AO67"/>
      <c r="AP67"/>
      <c r="AQ67"/>
      <c r="AR67"/>
      <c r="AS67"/>
      <c r="AT67"/>
      <c r="AU67"/>
      <c r="AV67"/>
      <c r="AW67"/>
      <c r="AX67"/>
      <c r="AY67"/>
      <c r="AZ67"/>
      <c r="BA67"/>
      <c r="BB67"/>
      <c r="BC67"/>
      <c r="BD67" s="11"/>
      <c r="BE67" s="13"/>
      <c r="BF67" s="13"/>
      <c r="BG67" s="13"/>
      <c r="BH67" s="13"/>
      <c r="BI67" s="13"/>
      <c r="BJ67" s="13"/>
      <c r="BK67" s="13"/>
      <c r="BL67" s="13"/>
      <c r="BM67" s="13"/>
      <c r="BN67" s="13"/>
      <c r="BO67" s="13"/>
      <c r="BP67" s="13"/>
      <c r="BQ67" s="13"/>
      <c r="BR67" s="13"/>
      <c r="BS67" s="13"/>
      <c r="BT67" s="13"/>
      <c r="BU67" s="13"/>
      <c r="BV67" s="13"/>
      <c r="BW67" s="14"/>
      <c r="BX67" s="14"/>
      <c r="BY67" s="14"/>
      <c r="BZ67" s="14"/>
      <c r="CA67" s="14"/>
      <c r="CB67" s="14"/>
    </row>
    <row r="68" spans="2:80" ht="13.5" customHeight="1">
      <c r="B68" s="165"/>
      <c r="C68" s="171"/>
      <c r="D68" s="22"/>
      <c r="E68" s="22">
        <v>0.23333333333333334</v>
      </c>
      <c r="F68" s="22">
        <v>0.26666666666666666</v>
      </c>
      <c r="G68" s="22">
        <v>0</v>
      </c>
      <c r="H68" s="22">
        <v>0.1</v>
      </c>
      <c r="I68" s="22">
        <v>0</v>
      </c>
      <c r="J68" s="22">
        <v>6.6666666666666666E-2</v>
      </c>
      <c r="K68" s="22">
        <v>3.3333333333333333E-2</v>
      </c>
      <c r="L68" s="22">
        <v>6.6666666666666666E-2</v>
      </c>
      <c r="M68" s="22">
        <v>0</v>
      </c>
      <c r="N68" s="22">
        <v>3.3333333333333333E-2</v>
      </c>
      <c r="O68" s="22">
        <v>0</v>
      </c>
      <c r="P68" s="22">
        <v>6.6666666666666666E-2</v>
      </c>
      <c r="Q68" s="22">
        <v>0</v>
      </c>
      <c r="R68" s="22">
        <v>6.6666666666666666E-2</v>
      </c>
      <c r="S68" s="22">
        <v>0</v>
      </c>
      <c r="T68" s="22">
        <v>0.43333333333333335</v>
      </c>
      <c r="W68"/>
      <c r="X68"/>
      <c r="Y68"/>
      <c r="Z68"/>
      <c r="AA68"/>
      <c r="AC68" s="31"/>
      <c r="AD68"/>
      <c r="AE68"/>
      <c r="AF68"/>
      <c r="AG68"/>
      <c r="AH68"/>
      <c r="AI68"/>
      <c r="AJ68"/>
      <c r="AK68"/>
      <c r="AL68"/>
      <c r="AM68"/>
      <c r="AN68"/>
      <c r="AO68"/>
      <c r="AP68"/>
      <c r="AQ68"/>
      <c r="AR68"/>
      <c r="AS68"/>
      <c r="AT68"/>
      <c r="AU68"/>
      <c r="AV68"/>
      <c r="AW68"/>
      <c r="AX68"/>
      <c r="AY68"/>
      <c r="AZ68"/>
      <c r="BA68"/>
      <c r="BB68"/>
      <c r="BC68"/>
      <c r="BD68" s="11"/>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2:80" ht="13.5" customHeight="1">
      <c r="B69" s="165"/>
      <c r="C69" s="168" t="s">
        <v>32</v>
      </c>
      <c r="D69" s="23">
        <v>30</v>
      </c>
      <c r="E69" s="23">
        <v>2</v>
      </c>
      <c r="F69" s="23">
        <v>7</v>
      </c>
      <c r="G69" s="23">
        <v>0</v>
      </c>
      <c r="H69" s="23">
        <v>0</v>
      </c>
      <c r="I69" s="23">
        <v>0</v>
      </c>
      <c r="J69" s="23">
        <v>3</v>
      </c>
      <c r="K69" s="23">
        <v>0</v>
      </c>
      <c r="L69" s="23">
        <v>0</v>
      </c>
      <c r="M69" s="23">
        <v>0</v>
      </c>
      <c r="N69" s="23">
        <v>2</v>
      </c>
      <c r="O69" s="23">
        <v>0</v>
      </c>
      <c r="P69" s="23">
        <v>0</v>
      </c>
      <c r="Q69" s="23">
        <v>0</v>
      </c>
      <c r="R69" s="23">
        <v>0</v>
      </c>
      <c r="S69" s="23">
        <v>2</v>
      </c>
      <c r="T69" s="23">
        <v>20</v>
      </c>
      <c r="W69"/>
      <c r="X69"/>
      <c r="Y69"/>
      <c r="Z69"/>
      <c r="AA69"/>
      <c r="AC69" s="31"/>
      <c r="AD69"/>
      <c r="AE69"/>
      <c r="AF69"/>
      <c r="AG69"/>
      <c r="AH69"/>
      <c r="AI69"/>
      <c r="AJ69"/>
      <c r="AK69"/>
      <c r="AL69"/>
      <c r="AM69"/>
      <c r="AN69"/>
      <c r="AO69"/>
      <c r="AP69"/>
      <c r="AQ69"/>
      <c r="AR69"/>
      <c r="AS69"/>
      <c r="AT69"/>
      <c r="AU69"/>
      <c r="AV69"/>
      <c r="AW69"/>
      <c r="AX69"/>
      <c r="AY69"/>
      <c r="AZ69"/>
      <c r="BA69"/>
      <c r="BB69"/>
      <c r="BC69"/>
      <c r="BD69" s="11"/>
      <c r="BE69" s="13"/>
      <c r="BF69" s="13"/>
      <c r="BG69" s="13"/>
      <c r="BH69" s="13"/>
      <c r="BI69" s="13"/>
      <c r="BJ69" s="13"/>
      <c r="BK69" s="13"/>
      <c r="BL69" s="13"/>
      <c r="BM69" s="13"/>
      <c r="BN69" s="13"/>
      <c r="BO69" s="13"/>
      <c r="BP69" s="13"/>
      <c r="BQ69" s="13"/>
      <c r="BR69" s="13"/>
      <c r="BS69" s="13"/>
      <c r="BT69" s="13"/>
      <c r="BU69" s="13"/>
      <c r="BV69" s="13"/>
      <c r="BW69" s="14"/>
      <c r="BX69" s="14"/>
      <c r="BY69" s="14"/>
      <c r="BZ69" s="14"/>
      <c r="CA69" s="14"/>
      <c r="CB69" s="14"/>
    </row>
    <row r="70" spans="2:80" ht="13.5" customHeight="1">
      <c r="B70" s="165"/>
      <c r="C70" s="168"/>
      <c r="D70" s="22"/>
      <c r="E70" s="22">
        <v>6.6666666666666666E-2</v>
      </c>
      <c r="F70" s="22">
        <v>0.23333333333333334</v>
      </c>
      <c r="G70" s="22">
        <v>0</v>
      </c>
      <c r="H70" s="22">
        <v>0</v>
      </c>
      <c r="I70" s="22">
        <v>0</v>
      </c>
      <c r="J70" s="22">
        <v>0.1</v>
      </c>
      <c r="K70" s="22">
        <v>0</v>
      </c>
      <c r="L70" s="22">
        <v>0</v>
      </c>
      <c r="M70" s="22">
        <v>0</v>
      </c>
      <c r="N70" s="22">
        <v>6.6666666666666666E-2</v>
      </c>
      <c r="O70" s="22">
        <v>0</v>
      </c>
      <c r="P70" s="22">
        <v>0</v>
      </c>
      <c r="Q70" s="22">
        <v>0</v>
      </c>
      <c r="R70" s="22">
        <v>0</v>
      </c>
      <c r="S70" s="22">
        <v>6.6666666666666666E-2</v>
      </c>
      <c r="T70" s="22">
        <v>0.66666666666666663</v>
      </c>
      <c r="W70"/>
      <c r="X70"/>
      <c r="Y70"/>
      <c r="Z70"/>
      <c r="AA70"/>
      <c r="AC70" s="31"/>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s="13"/>
      <c r="BX70" s="13"/>
      <c r="BY70" s="13"/>
      <c r="BZ70" s="13"/>
      <c r="CA70" s="13"/>
      <c r="CB70" s="13"/>
    </row>
    <row r="71" spans="2:80" ht="13.5" customHeight="1">
      <c r="B71" s="165"/>
      <c r="C71" s="170" t="s">
        <v>33</v>
      </c>
      <c r="D71" s="23">
        <v>34</v>
      </c>
      <c r="E71" s="23">
        <v>5</v>
      </c>
      <c r="F71" s="23">
        <v>13</v>
      </c>
      <c r="G71" s="23">
        <v>0</v>
      </c>
      <c r="H71" s="23">
        <v>3</v>
      </c>
      <c r="I71" s="23">
        <v>0</v>
      </c>
      <c r="J71" s="23">
        <v>1</v>
      </c>
      <c r="K71" s="23">
        <v>3</v>
      </c>
      <c r="L71" s="23">
        <v>2</v>
      </c>
      <c r="M71" s="23">
        <v>1</v>
      </c>
      <c r="N71" s="23">
        <v>1</v>
      </c>
      <c r="O71" s="23">
        <v>2</v>
      </c>
      <c r="P71" s="23">
        <v>2</v>
      </c>
      <c r="Q71" s="23">
        <v>0</v>
      </c>
      <c r="R71" s="23">
        <v>0</v>
      </c>
      <c r="S71" s="23">
        <v>0</v>
      </c>
      <c r="T71" s="23">
        <v>10</v>
      </c>
      <c r="W71"/>
      <c r="X71"/>
      <c r="Y71"/>
      <c r="Z71"/>
      <c r="AA71"/>
      <c r="AC71"/>
      <c r="AD71"/>
      <c r="AE71"/>
      <c r="AF71"/>
      <c r="AG71"/>
      <c r="AH71"/>
      <c r="AI71"/>
      <c r="AJ71"/>
      <c r="AK71"/>
      <c r="AL71"/>
      <c r="AM71"/>
      <c r="AN71"/>
      <c r="AO71"/>
      <c r="AP71"/>
      <c r="AQ71"/>
      <c r="AR71"/>
      <c r="AS71"/>
      <c r="AT71"/>
      <c r="AU71"/>
      <c r="AV71"/>
      <c r="AW71"/>
      <c r="AX71"/>
      <c r="AY71"/>
      <c r="AZ71"/>
      <c r="BA71"/>
      <c r="BB71"/>
      <c r="BC71"/>
      <c r="BD71" s="11"/>
      <c r="BE71" s="11"/>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2:80" ht="13.5" customHeight="1">
      <c r="B72" s="165"/>
      <c r="C72" s="171"/>
      <c r="D72" s="22"/>
      <c r="E72" s="22">
        <v>0.14705882352941177</v>
      </c>
      <c r="F72" s="22">
        <v>0.38235294117647056</v>
      </c>
      <c r="G72" s="22">
        <v>0</v>
      </c>
      <c r="H72" s="22">
        <v>8.8235294117647065E-2</v>
      </c>
      <c r="I72" s="22">
        <v>0</v>
      </c>
      <c r="J72" s="22">
        <v>2.9411764705882353E-2</v>
      </c>
      <c r="K72" s="22">
        <v>8.8235294117647065E-2</v>
      </c>
      <c r="L72" s="22">
        <v>5.8823529411764705E-2</v>
      </c>
      <c r="M72" s="22">
        <v>2.9411764705882353E-2</v>
      </c>
      <c r="N72" s="22">
        <v>2.9411764705882353E-2</v>
      </c>
      <c r="O72" s="22">
        <v>5.8823529411764705E-2</v>
      </c>
      <c r="P72" s="22">
        <v>5.8823529411764705E-2</v>
      </c>
      <c r="Q72" s="22">
        <v>0</v>
      </c>
      <c r="R72" s="22">
        <v>0</v>
      </c>
      <c r="S72" s="22">
        <v>0</v>
      </c>
      <c r="T72" s="22">
        <v>0.29411764705882354</v>
      </c>
      <c r="W72"/>
      <c r="X72"/>
      <c r="Y72"/>
      <c r="Z72"/>
      <c r="AA72"/>
      <c r="AC72"/>
      <c r="AD72"/>
      <c r="AE72"/>
      <c r="AF72"/>
      <c r="AG72"/>
      <c r="AH72"/>
      <c r="AI72"/>
      <c r="AJ72"/>
      <c r="AK72"/>
      <c r="AL72"/>
      <c r="AM72"/>
      <c r="AN72"/>
      <c r="AO72"/>
      <c r="AP72"/>
      <c r="AQ72"/>
      <c r="AR72"/>
      <c r="AS72"/>
      <c r="AT72"/>
      <c r="AU72"/>
      <c r="AV72"/>
      <c r="AW72"/>
      <c r="AX72"/>
      <c r="AY72"/>
      <c r="AZ72"/>
      <c r="BA72"/>
      <c r="BB72"/>
      <c r="BC72"/>
      <c r="BD72" s="11"/>
      <c r="BE72" s="11"/>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2:80" ht="13.5" customHeight="1">
      <c r="B73" s="165"/>
      <c r="C73" s="170" t="s">
        <v>34</v>
      </c>
      <c r="D73" s="23">
        <v>22</v>
      </c>
      <c r="E73" s="23">
        <v>4</v>
      </c>
      <c r="F73" s="23">
        <v>6</v>
      </c>
      <c r="G73" s="23">
        <v>0</v>
      </c>
      <c r="H73" s="23">
        <v>0</v>
      </c>
      <c r="I73" s="23">
        <v>0</v>
      </c>
      <c r="J73" s="23">
        <v>5</v>
      </c>
      <c r="K73" s="23">
        <v>1</v>
      </c>
      <c r="L73" s="23">
        <v>2</v>
      </c>
      <c r="M73" s="23">
        <v>1</v>
      </c>
      <c r="N73" s="23">
        <v>2</v>
      </c>
      <c r="O73" s="23">
        <v>1</v>
      </c>
      <c r="P73" s="23">
        <v>0</v>
      </c>
      <c r="Q73" s="23">
        <v>0</v>
      </c>
      <c r="R73" s="23">
        <v>1</v>
      </c>
      <c r="S73" s="23">
        <v>1</v>
      </c>
      <c r="T73" s="23">
        <v>11</v>
      </c>
      <c r="W73"/>
      <c r="X73"/>
      <c r="Y73"/>
      <c r="Z73"/>
      <c r="AA73"/>
      <c r="AC73"/>
      <c r="AD73"/>
      <c r="AE73"/>
      <c r="AF73"/>
      <c r="AG73"/>
      <c r="AH73"/>
      <c r="AI73"/>
      <c r="AJ73"/>
      <c r="AK73"/>
      <c r="AL73"/>
      <c r="AM73"/>
      <c r="AN73"/>
      <c r="AO73"/>
      <c r="AP73"/>
      <c r="AQ73"/>
      <c r="AR73"/>
      <c r="AS73"/>
      <c r="AT73"/>
      <c r="AU73"/>
      <c r="AV73"/>
      <c r="AW73"/>
      <c r="AX73"/>
      <c r="AY73"/>
      <c r="AZ73"/>
      <c r="BA73"/>
      <c r="BB73"/>
      <c r="BC73"/>
      <c r="BD73" s="11"/>
      <c r="BE73" s="11"/>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2:80" ht="13.5" customHeight="1">
      <c r="B74" s="165"/>
      <c r="C74" s="171"/>
      <c r="D74" s="22"/>
      <c r="E74" s="22">
        <v>0.18181818181818182</v>
      </c>
      <c r="F74" s="22">
        <v>0.27272727272727271</v>
      </c>
      <c r="G74" s="22">
        <v>0</v>
      </c>
      <c r="H74" s="22">
        <v>0</v>
      </c>
      <c r="I74" s="22">
        <v>0</v>
      </c>
      <c r="J74" s="22">
        <v>0.22727272727272727</v>
      </c>
      <c r="K74" s="22">
        <v>4.5454545454545456E-2</v>
      </c>
      <c r="L74" s="22">
        <v>9.0909090909090912E-2</v>
      </c>
      <c r="M74" s="22">
        <v>4.5454545454545456E-2</v>
      </c>
      <c r="N74" s="22">
        <v>9.0909090909090912E-2</v>
      </c>
      <c r="O74" s="22">
        <v>4.5454545454545456E-2</v>
      </c>
      <c r="P74" s="22">
        <v>0</v>
      </c>
      <c r="Q74" s="22">
        <v>0</v>
      </c>
      <c r="R74" s="22">
        <v>4.5454545454545456E-2</v>
      </c>
      <c r="S74" s="22">
        <v>4.5454545454545456E-2</v>
      </c>
      <c r="T74" s="22">
        <v>0.5</v>
      </c>
      <c r="W74"/>
      <c r="X74"/>
      <c r="Y74"/>
      <c r="Z74"/>
      <c r="AA74"/>
      <c r="AC74"/>
      <c r="AD74"/>
      <c r="AE74"/>
      <c r="AF74"/>
      <c r="AG74"/>
      <c r="AH74"/>
      <c r="AI74"/>
      <c r="AJ74"/>
      <c r="AK74"/>
      <c r="AL74"/>
      <c r="AM74"/>
      <c r="AN74"/>
      <c r="AO74"/>
      <c r="AP74"/>
      <c r="AQ74"/>
      <c r="AR74"/>
      <c r="AS74"/>
      <c r="AT74"/>
      <c r="AU74"/>
      <c r="AV74"/>
      <c r="AW74"/>
      <c r="AX74"/>
      <c r="AY74"/>
      <c r="AZ74"/>
      <c r="BA74"/>
      <c r="BB74"/>
      <c r="BC74"/>
      <c r="BD74" s="11"/>
      <c r="BE74" s="11"/>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2:80" ht="13.5" customHeight="1">
      <c r="B75" s="165"/>
      <c r="C75" s="168" t="s">
        <v>322</v>
      </c>
      <c r="D75" s="23">
        <v>16</v>
      </c>
      <c r="E75" s="23">
        <v>2</v>
      </c>
      <c r="F75" s="23">
        <v>4</v>
      </c>
      <c r="G75" s="23">
        <v>0</v>
      </c>
      <c r="H75" s="23">
        <v>2</v>
      </c>
      <c r="I75" s="23">
        <v>1</v>
      </c>
      <c r="J75" s="23">
        <v>0</v>
      </c>
      <c r="K75" s="23">
        <v>2</v>
      </c>
      <c r="L75" s="23">
        <v>0</v>
      </c>
      <c r="M75" s="23">
        <v>1</v>
      </c>
      <c r="N75" s="23">
        <v>0</v>
      </c>
      <c r="O75" s="23">
        <v>0</v>
      </c>
      <c r="P75" s="23">
        <v>0</v>
      </c>
      <c r="Q75" s="23">
        <v>0</v>
      </c>
      <c r="R75" s="23">
        <v>0</v>
      </c>
      <c r="S75" s="23">
        <v>0</v>
      </c>
      <c r="T75" s="23">
        <v>10</v>
      </c>
      <c r="W75"/>
      <c r="X75"/>
      <c r="Y75"/>
      <c r="Z75"/>
      <c r="AA75"/>
      <c r="AC75"/>
      <c r="AD75"/>
      <c r="AE75"/>
      <c r="AF75"/>
      <c r="AG75"/>
      <c r="AH75"/>
      <c r="AI75"/>
      <c r="AJ75"/>
      <c r="AK75"/>
      <c r="AL75"/>
      <c r="AM75"/>
      <c r="AN75"/>
      <c r="AO75"/>
      <c r="AP75"/>
      <c r="AQ75"/>
      <c r="AR75"/>
      <c r="AS75"/>
      <c r="AT75"/>
      <c r="AU75"/>
      <c r="AV75"/>
      <c r="AW75"/>
      <c r="AX75"/>
      <c r="AY75"/>
      <c r="AZ75"/>
      <c r="BA75"/>
      <c r="BB75"/>
      <c r="BC75"/>
      <c r="BD75" s="11"/>
      <c r="BE75" s="11"/>
      <c r="BF75" s="76"/>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2:80" ht="13.5" customHeight="1">
      <c r="B76" s="166"/>
      <c r="C76" s="169"/>
      <c r="D76" s="24"/>
      <c r="E76" s="24">
        <v>0.125</v>
      </c>
      <c r="F76" s="24">
        <v>0.25</v>
      </c>
      <c r="G76" s="24">
        <v>0</v>
      </c>
      <c r="H76" s="24">
        <v>0.125</v>
      </c>
      <c r="I76" s="24">
        <v>6.25E-2</v>
      </c>
      <c r="J76" s="24">
        <v>0</v>
      </c>
      <c r="K76" s="24">
        <v>0.125</v>
      </c>
      <c r="L76" s="24">
        <v>0</v>
      </c>
      <c r="M76" s="24">
        <v>6.25E-2</v>
      </c>
      <c r="N76" s="24">
        <v>0</v>
      </c>
      <c r="O76" s="24">
        <v>0</v>
      </c>
      <c r="P76" s="24">
        <v>0</v>
      </c>
      <c r="Q76" s="24">
        <v>0</v>
      </c>
      <c r="R76" s="24">
        <v>0</v>
      </c>
      <c r="S76" s="24">
        <v>0</v>
      </c>
      <c r="T76" s="24">
        <v>0.625</v>
      </c>
      <c r="W76"/>
      <c r="X76"/>
      <c r="Y76"/>
      <c r="Z76"/>
      <c r="AA76"/>
      <c r="AC76"/>
      <c r="AD76"/>
      <c r="AE76"/>
      <c r="AF76"/>
      <c r="AG76"/>
      <c r="AH76"/>
      <c r="AI76"/>
      <c r="AJ76"/>
      <c r="AK76"/>
      <c r="AL76"/>
      <c r="AM76"/>
      <c r="AN76"/>
      <c r="AO76"/>
      <c r="AP76"/>
      <c r="AQ76"/>
      <c r="AR76"/>
      <c r="AS76"/>
      <c r="AT76"/>
      <c r="AU76"/>
      <c r="AV76"/>
      <c r="AW76"/>
      <c r="AX76"/>
      <c r="AY76"/>
      <c r="AZ76"/>
      <c r="BA76"/>
      <c r="BB76"/>
      <c r="BC76"/>
      <c r="BD76" s="11"/>
      <c r="BE76" s="11"/>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2:80">
      <c r="AC77"/>
      <c r="AD77"/>
      <c r="AE77"/>
      <c r="AF77"/>
      <c r="AG77"/>
      <c r="AH77"/>
      <c r="AI77"/>
      <c r="AJ77"/>
      <c r="AK77"/>
      <c r="AL77"/>
      <c r="AM77"/>
      <c r="AN77"/>
      <c r="AO77"/>
      <c r="AP77"/>
      <c r="AQ77"/>
      <c r="AR77"/>
      <c r="AS77"/>
      <c r="AT77"/>
      <c r="AU77"/>
      <c r="AV77"/>
      <c r="AW77"/>
      <c r="AX77"/>
      <c r="BD77" s="11"/>
      <c r="BE77" s="11"/>
      <c r="BF77" s="11"/>
      <c r="BG77" s="11"/>
      <c r="BH77" s="11"/>
      <c r="BI77" s="11"/>
      <c r="BJ77" s="11"/>
      <c r="BK77" s="11"/>
      <c r="BL77" s="11"/>
      <c r="BM77" s="11"/>
      <c r="BN77" s="11"/>
      <c r="BO77" s="11"/>
      <c r="BP77" s="11"/>
      <c r="BQ77" s="11"/>
      <c r="BR77" s="11"/>
      <c r="BS77" s="11"/>
      <c r="BT77" s="11"/>
      <c r="BU77" s="14"/>
      <c r="BV77" s="14"/>
      <c r="BW77" s="14"/>
      <c r="BX77" s="2"/>
      <c r="BY77" s="2"/>
      <c r="BZ77" s="14"/>
      <c r="CA77" s="14"/>
      <c r="CB77" s="14"/>
    </row>
    <row r="78" spans="2:80">
      <c r="AC78"/>
      <c r="AD78"/>
      <c r="AE78"/>
      <c r="AF78"/>
      <c r="AG78"/>
      <c r="AH78"/>
      <c r="AI78"/>
      <c r="AJ78"/>
      <c r="AK78"/>
      <c r="AL78"/>
      <c r="AM78"/>
      <c r="AN78"/>
      <c r="AO78"/>
      <c r="AP78"/>
      <c r="AQ78"/>
      <c r="AR78"/>
      <c r="AS78"/>
      <c r="AT78"/>
      <c r="AU78"/>
      <c r="AV78"/>
      <c r="AW78"/>
      <c r="AX78"/>
      <c r="AY78"/>
      <c r="AZ78"/>
      <c r="BA78"/>
      <c r="BB78"/>
      <c r="BC78"/>
      <c r="BD78" s="11"/>
      <c r="BE78" s="13"/>
      <c r="BF78" s="13"/>
      <c r="BG78" s="13"/>
      <c r="BH78" s="13"/>
      <c r="BI78" s="13"/>
      <c r="BJ78" s="13"/>
      <c r="BK78" s="13"/>
      <c r="BL78" s="13"/>
      <c r="BM78" s="13"/>
      <c r="BN78" s="13"/>
      <c r="BO78" s="13"/>
      <c r="BP78" s="13"/>
      <c r="BQ78" s="13"/>
      <c r="BR78" s="13"/>
      <c r="BS78" s="13"/>
      <c r="BT78" s="13"/>
      <c r="BU78" s="13"/>
      <c r="BV78" s="13"/>
      <c r="BW78" s="13"/>
      <c r="BX78" s="11"/>
      <c r="BY78" s="11"/>
      <c r="BZ78" s="13"/>
      <c r="CA78" s="13"/>
      <c r="CB78" s="13"/>
    </row>
    <row r="79" spans="2:80">
      <c r="AC79"/>
      <c r="AD79"/>
      <c r="AE79"/>
      <c r="AF79"/>
      <c r="AG79"/>
      <c r="AH79"/>
      <c r="AI79"/>
      <c r="AJ79"/>
      <c r="AK79"/>
      <c r="AL79"/>
      <c r="AM79"/>
      <c r="AN79"/>
      <c r="AO79"/>
      <c r="AP79"/>
      <c r="AQ79"/>
      <c r="AR79"/>
      <c r="AS79"/>
      <c r="AT79"/>
      <c r="AU79"/>
      <c r="AV79"/>
      <c r="AW79"/>
      <c r="AX79"/>
      <c r="AY79"/>
      <c r="AZ79"/>
      <c r="BA79"/>
      <c r="BB79"/>
      <c r="BC79"/>
      <c r="BD79" s="11"/>
      <c r="BE79" s="11"/>
      <c r="BF79" s="14"/>
      <c r="BG79" s="14"/>
      <c r="BH79" s="14"/>
      <c r="BI79" s="14"/>
      <c r="BJ79" s="14"/>
      <c r="BK79" s="14"/>
      <c r="BL79" s="14"/>
      <c r="BM79" s="14"/>
      <c r="BN79" s="14"/>
      <c r="BO79" s="14"/>
      <c r="BP79" s="14"/>
      <c r="BQ79" s="14"/>
      <c r="BR79" s="14"/>
      <c r="BS79" s="14"/>
      <c r="BT79" s="14"/>
      <c r="BU79" s="14"/>
      <c r="BV79" s="14"/>
      <c r="BW79" s="14"/>
      <c r="BX79" s="11"/>
      <c r="BY79" s="13"/>
      <c r="BZ79" s="14"/>
      <c r="CA79" s="14"/>
      <c r="CB79" s="14"/>
    </row>
    <row r="80" spans="2:80">
      <c r="AC80"/>
      <c r="AE80" s="28"/>
      <c r="AF80"/>
      <c r="AG80"/>
      <c r="AH80"/>
      <c r="AI80"/>
      <c r="AJ80"/>
      <c r="AK80"/>
      <c r="AL80"/>
      <c r="AM80"/>
      <c r="AN80"/>
      <c r="AO80"/>
      <c r="AP80"/>
      <c r="AQ80"/>
      <c r="AR80"/>
      <c r="AS80"/>
      <c r="AT80"/>
      <c r="AU80"/>
      <c r="AV80"/>
      <c r="AW80"/>
      <c r="AX80"/>
      <c r="AY80"/>
      <c r="AZ80"/>
      <c r="BA80"/>
      <c r="BB80"/>
      <c r="BC80"/>
      <c r="BD80" s="11"/>
      <c r="BE80" s="11"/>
      <c r="BF80" s="13"/>
      <c r="BG80" s="13"/>
      <c r="BH80" s="13"/>
      <c r="BI80" s="13"/>
      <c r="BJ80" s="13"/>
      <c r="BK80" s="13"/>
      <c r="BL80" s="13"/>
      <c r="BM80" s="13"/>
      <c r="BN80" s="13"/>
      <c r="BO80" s="13"/>
      <c r="BP80" s="13"/>
      <c r="BQ80" s="13"/>
      <c r="BR80" s="13"/>
      <c r="BS80" s="13"/>
      <c r="BT80" s="13"/>
      <c r="BU80" s="13"/>
      <c r="BV80" s="13"/>
      <c r="BW80" s="13"/>
      <c r="BX80" s="11"/>
      <c r="BY80" s="13"/>
      <c r="BZ80" s="13"/>
      <c r="CA80" s="13"/>
      <c r="CB80" s="13"/>
    </row>
    <row r="81" spans="29:80">
      <c r="AC81"/>
      <c r="AD81"/>
      <c r="AE81" s="11"/>
      <c r="AF81"/>
      <c r="AG81"/>
      <c r="AH81"/>
      <c r="AI81"/>
      <c r="AJ81"/>
      <c r="AK81"/>
      <c r="AL81"/>
      <c r="AM81"/>
      <c r="AN81"/>
      <c r="AO81"/>
      <c r="AP81"/>
      <c r="AQ81"/>
      <c r="AR81"/>
      <c r="AS81"/>
      <c r="AT81"/>
      <c r="AU81"/>
      <c r="AV81"/>
      <c r="AW81"/>
      <c r="AX81"/>
      <c r="AY81"/>
      <c r="AZ81"/>
      <c r="BA81"/>
      <c r="BB81"/>
      <c r="BC81"/>
      <c r="BD81" s="11"/>
      <c r="BE81" s="11"/>
      <c r="BF81" s="14"/>
      <c r="BG81" s="14"/>
      <c r="BH81" s="14"/>
      <c r="BI81" s="14"/>
      <c r="BJ81" s="14"/>
      <c r="BK81" s="14"/>
      <c r="BL81" s="14"/>
      <c r="BM81" s="14"/>
      <c r="BN81" s="14"/>
      <c r="BO81" s="14"/>
      <c r="BP81" s="14"/>
      <c r="BQ81" s="14"/>
      <c r="BR81" s="14"/>
      <c r="BS81" s="14"/>
      <c r="BT81" s="14"/>
      <c r="BU81" s="14"/>
      <c r="BV81" s="14"/>
      <c r="BW81" s="14"/>
      <c r="BX81" s="11"/>
      <c r="BY81" s="13"/>
      <c r="BZ81" s="14"/>
      <c r="CA81" s="14"/>
      <c r="CB81" s="14"/>
    </row>
    <row r="82" spans="29:80">
      <c r="AC82"/>
      <c r="AD82"/>
      <c r="AE82" s="1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s="11"/>
      <c r="BY82" s="13"/>
    </row>
    <row r="83" spans="29:80">
      <c r="AC83"/>
      <c r="AD83"/>
      <c r="AE83"/>
      <c r="AF83"/>
      <c r="AG83"/>
      <c r="AH83"/>
      <c r="AI83"/>
      <c r="AJ83"/>
      <c r="AK83"/>
      <c r="AL83"/>
      <c r="AM83"/>
      <c r="AN83"/>
      <c r="AO83"/>
      <c r="AP83"/>
      <c r="AQ83"/>
      <c r="AR83"/>
      <c r="AS83"/>
      <c r="AT83"/>
      <c r="AU83"/>
      <c r="AV83"/>
      <c r="AW83"/>
      <c r="AX83"/>
      <c r="BD83"/>
      <c r="BE83"/>
      <c r="BF83"/>
      <c r="BG83"/>
      <c r="BH83"/>
      <c r="BI83"/>
      <c r="BJ83"/>
      <c r="BK83"/>
      <c r="BL83"/>
      <c r="BM83"/>
      <c r="BN83"/>
      <c r="BO83"/>
      <c r="BP83"/>
      <c r="BQ83"/>
      <c r="BR83"/>
      <c r="BS83"/>
      <c r="BT83"/>
      <c r="BU83"/>
      <c r="BV83"/>
      <c r="BW83"/>
      <c r="BX83"/>
      <c r="BY83"/>
    </row>
    <row r="84" spans="29:80">
      <c r="AC84"/>
      <c r="AD84"/>
      <c r="AE84"/>
      <c r="AF84"/>
      <c r="AG84"/>
      <c r="AH84"/>
      <c r="AI84"/>
      <c r="AJ84"/>
      <c r="AK84"/>
      <c r="AL84"/>
      <c r="AM84"/>
      <c r="AN84"/>
      <c r="AO84"/>
      <c r="AP84"/>
      <c r="AQ84"/>
      <c r="AR84"/>
      <c r="AS84"/>
      <c r="AT84"/>
      <c r="AU84"/>
      <c r="AV84"/>
      <c r="AW84"/>
      <c r="AX84"/>
      <c r="BD84"/>
      <c r="BE84" s="11"/>
      <c r="BF84" s="76"/>
      <c r="BG84"/>
      <c r="BH84"/>
      <c r="BI84"/>
      <c r="BJ84"/>
      <c r="BK84"/>
      <c r="BL84"/>
      <c r="BM84"/>
      <c r="BN84"/>
      <c r="BO84"/>
      <c r="BP84"/>
      <c r="BQ84"/>
      <c r="BR84"/>
      <c r="BS84"/>
      <c r="BT84"/>
      <c r="BU84"/>
      <c r="BV84"/>
      <c r="BW84"/>
      <c r="BX84"/>
      <c r="BY84"/>
    </row>
    <row r="85" spans="29:80">
      <c r="AC85"/>
      <c r="AD85"/>
      <c r="AE85"/>
      <c r="AF85"/>
      <c r="AG85"/>
      <c r="AH85"/>
      <c r="AI85"/>
      <c r="AJ85"/>
      <c r="AK85"/>
      <c r="AL85"/>
      <c r="AM85"/>
      <c r="AN85"/>
      <c r="AO85"/>
      <c r="AP85"/>
      <c r="AQ85"/>
      <c r="AR85"/>
      <c r="AS85"/>
      <c r="AT85"/>
      <c r="AU85"/>
      <c r="AV85"/>
      <c r="AW85"/>
      <c r="AX85"/>
      <c r="BD85"/>
      <c r="BE85"/>
      <c r="BF85"/>
      <c r="BG85"/>
      <c r="BH85"/>
      <c r="BI85"/>
      <c r="BJ85"/>
      <c r="BK85"/>
      <c r="BL85"/>
      <c r="BM85"/>
      <c r="BN85"/>
      <c r="BO85"/>
      <c r="BP85"/>
      <c r="BQ85"/>
      <c r="BR85"/>
      <c r="BS85"/>
      <c r="BT85"/>
      <c r="BU85"/>
      <c r="BV85"/>
      <c r="BW85"/>
      <c r="BX85"/>
      <c r="BY85"/>
    </row>
    <row r="86" spans="29:80">
      <c r="AC86"/>
      <c r="AE86"/>
      <c r="AF86"/>
      <c r="AG86"/>
      <c r="AH86"/>
      <c r="AI86"/>
      <c r="AJ86"/>
      <c r="AK86"/>
      <c r="AL86"/>
      <c r="AM86"/>
      <c r="AN86"/>
      <c r="AO86"/>
      <c r="AP86"/>
      <c r="AQ86"/>
      <c r="AR86"/>
      <c r="AS86"/>
      <c r="AT86"/>
      <c r="AU86"/>
      <c r="AV86"/>
      <c r="AW86"/>
      <c r="AX86"/>
      <c r="BD86"/>
      <c r="BE86" s="11"/>
      <c r="BF86" s="11"/>
      <c r="BG86" s="11"/>
      <c r="BH86" s="11"/>
      <c r="BI86" s="11"/>
      <c r="BJ86" s="11"/>
      <c r="BK86" s="11"/>
      <c r="BL86" s="11"/>
      <c r="BM86" s="11"/>
      <c r="BN86" s="11"/>
      <c r="BO86" s="11"/>
      <c r="BP86" s="11"/>
      <c r="BQ86" s="11"/>
      <c r="BR86" s="11"/>
      <c r="BS86" s="11"/>
      <c r="BT86" s="11"/>
      <c r="BU86"/>
      <c r="BV86"/>
      <c r="BW86"/>
      <c r="BX86"/>
      <c r="BY86"/>
    </row>
    <row r="87" spans="29:80">
      <c r="AC87"/>
      <c r="AE87"/>
      <c r="AF87"/>
      <c r="AG87"/>
      <c r="AH87"/>
      <c r="AI87"/>
      <c r="AJ87"/>
      <c r="AK87"/>
      <c r="AL87"/>
      <c r="AM87"/>
      <c r="AN87"/>
      <c r="AO87"/>
      <c r="AP87"/>
      <c r="AQ87"/>
      <c r="AR87"/>
      <c r="AS87"/>
      <c r="AT87"/>
      <c r="AU87"/>
      <c r="AV87"/>
      <c r="AW87"/>
      <c r="AX87"/>
      <c r="BD87"/>
      <c r="BE87" s="13"/>
      <c r="BF87" s="13"/>
      <c r="BG87" s="13"/>
      <c r="BH87" s="13"/>
      <c r="BI87" s="13"/>
      <c r="BJ87" s="13"/>
      <c r="BK87" s="13"/>
      <c r="BL87" s="13"/>
      <c r="BM87" s="13"/>
      <c r="BN87" s="13"/>
      <c r="BO87" s="13"/>
      <c r="BP87" s="13"/>
      <c r="BQ87" s="13"/>
      <c r="BR87" s="13"/>
      <c r="BS87" s="13"/>
      <c r="BT87" s="13"/>
      <c r="BU87"/>
      <c r="BV87"/>
      <c r="BW87"/>
      <c r="BX87"/>
      <c r="BY87"/>
    </row>
    <row r="88" spans="29:80">
      <c r="AC88"/>
      <c r="AE88"/>
      <c r="AF88"/>
      <c r="AG88"/>
      <c r="AH88"/>
      <c r="AI88"/>
      <c r="AJ88"/>
      <c r="AK88"/>
      <c r="AL88"/>
      <c r="AM88"/>
      <c r="AN88"/>
      <c r="AO88"/>
      <c r="AP88"/>
      <c r="AQ88"/>
      <c r="AR88"/>
      <c r="AS88"/>
      <c r="AT88"/>
      <c r="AU88"/>
      <c r="AV88"/>
      <c r="AW88"/>
      <c r="AX88"/>
      <c r="BD88"/>
      <c r="BE88"/>
      <c r="BF88"/>
      <c r="BG88"/>
      <c r="BH88"/>
      <c r="BI88"/>
      <c r="BJ88"/>
      <c r="BK88"/>
      <c r="BL88"/>
      <c r="BM88"/>
      <c r="BN88"/>
      <c r="BO88"/>
      <c r="BP88"/>
      <c r="BQ88"/>
      <c r="BR88"/>
      <c r="BS88"/>
      <c r="BT88"/>
      <c r="BU88"/>
      <c r="BV88"/>
      <c r="BW88"/>
    </row>
    <row r="89" spans="29:80">
      <c r="AC89"/>
      <c r="AE89"/>
      <c r="AF89"/>
      <c r="AG89"/>
      <c r="AH89"/>
      <c r="AI89"/>
      <c r="AJ89"/>
      <c r="AK89"/>
      <c r="AL89"/>
      <c r="AM89"/>
      <c r="AN89"/>
      <c r="AO89"/>
      <c r="AP89"/>
      <c r="AQ89"/>
      <c r="AR89"/>
      <c r="AS89"/>
      <c r="AT89"/>
      <c r="AU89"/>
      <c r="AV89"/>
      <c r="AW89"/>
      <c r="AX89"/>
      <c r="BD89"/>
      <c r="BE89"/>
      <c r="BF89"/>
      <c r="BG89"/>
      <c r="BH89"/>
      <c r="BI89"/>
      <c r="BJ89"/>
      <c r="BK89"/>
      <c r="BL89"/>
      <c r="BM89"/>
      <c r="BN89"/>
      <c r="BO89"/>
      <c r="BP89"/>
      <c r="BQ89"/>
      <c r="BR89"/>
      <c r="BS89"/>
      <c r="BT89"/>
      <c r="BU89"/>
      <c r="BV89"/>
      <c r="BW89"/>
    </row>
    <row r="90" spans="29:80">
      <c r="AE90"/>
      <c r="AF90"/>
      <c r="AG90"/>
      <c r="AH90"/>
      <c r="AI90"/>
      <c r="AJ90"/>
      <c r="AK90"/>
      <c r="AL90"/>
      <c r="AM90"/>
      <c r="AN90"/>
      <c r="AO90"/>
      <c r="AP90"/>
      <c r="AQ90"/>
      <c r="AR90"/>
      <c r="AS90"/>
      <c r="AT90"/>
      <c r="AU90"/>
      <c r="AV90"/>
      <c r="AW90"/>
      <c r="AX90"/>
      <c r="BD90"/>
      <c r="BE90"/>
      <c r="BF90"/>
      <c r="BG90"/>
      <c r="BH90"/>
      <c r="BI90"/>
      <c r="BJ90"/>
      <c r="BK90"/>
      <c r="BL90"/>
      <c r="BM90"/>
      <c r="BN90"/>
      <c r="BO90"/>
      <c r="BP90"/>
      <c r="BQ90"/>
      <c r="BR90"/>
      <c r="BS90"/>
      <c r="BT90"/>
      <c r="BU90"/>
      <c r="BV90"/>
      <c r="BW90"/>
    </row>
    <row r="91" spans="29:80">
      <c r="AE91"/>
      <c r="AF91"/>
      <c r="AG91"/>
      <c r="AH91"/>
      <c r="AI91"/>
      <c r="AJ91"/>
      <c r="AK91"/>
      <c r="AL91"/>
      <c r="AM91"/>
      <c r="AN91"/>
      <c r="AO91"/>
      <c r="AP91"/>
      <c r="AQ91"/>
      <c r="AR91"/>
      <c r="AS91"/>
      <c r="AT91"/>
      <c r="AU91"/>
      <c r="AV91"/>
      <c r="AW91"/>
      <c r="AX91"/>
      <c r="BD91"/>
      <c r="BE91"/>
      <c r="BF91"/>
      <c r="BG91"/>
      <c r="BH91"/>
      <c r="BI91"/>
      <c r="BJ91"/>
      <c r="BK91"/>
      <c r="BL91"/>
      <c r="BM91"/>
      <c r="BN91"/>
      <c r="BO91"/>
      <c r="BP91"/>
      <c r="BQ91"/>
      <c r="BR91"/>
      <c r="BS91"/>
      <c r="BT91"/>
      <c r="BU91"/>
      <c r="BV91"/>
      <c r="BW91"/>
    </row>
    <row r="92" spans="29:80">
      <c r="AE92"/>
      <c r="AF92"/>
      <c r="AG92"/>
      <c r="AH92"/>
      <c r="AI92"/>
      <c r="AJ92"/>
      <c r="AK92"/>
      <c r="AL92"/>
      <c r="AM92"/>
      <c r="AN92"/>
      <c r="AO92"/>
      <c r="AP92"/>
      <c r="AQ92"/>
      <c r="AR92"/>
      <c r="AS92"/>
      <c r="AT92"/>
      <c r="AU92"/>
      <c r="AV92"/>
      <c r="AW92"/>
      <c r="AX92"/>
      <c r="BD92"/>
      <c r="BE92"/>
      <c r="BF92"/>
      <c r="BG92"/>
      <c r="BH92"/>
      <c r="BI92"/>
      <c r="BJ92"/>
      <c r="BK92"/>
      <c r="BL92"/>
      <c r="BM92"/>
      <c r="BN92"/>
      <c r="BO92"/>
      <c r="BP92"/>
      <c r="BQ92"/>
      <c r="BR92"/>
      <c r="BS92"/>
      <c r="BT92"/>
      <c r="BU92"/>
      <c r="BV92"/>
      <c r="BW92"/>
    </row>
    <row r="93" spans="29:80">
      <c r="AE93"/>
      <c r="AF93"/>
      <c r="AG93"/>
      <c r="AH93"/>
      <c r="AI93"/>
      <c r="AJ93"/>
      <c r="AK93"/>
      <c r="AL93"/>
      <c r="AM93"/>
      <c r="AN93"/>
      <c r="AO93"/>
      <c r="AP93"/>
      <c r="AQ93"/>
      <c r="AR93"/>
      <c r="AS93"/>
      <c r="AT93"/>
      <c r="AU93"/>
      <c r="AV93"/>
      <c r="AW93"/>
      <c r="AX93"/>
      <c r="BD93"/>
      <c r="BE93"/>
      <c r="BF93"/>
      <c r="BG93"/>
      <c r="BH93"/>
      <c r="BI93"/>
      <c r="BJ93"/>
      <c r="BK93"/>
      <c r="BL93"/>
      <c r="BM93"/>
      <c r="BN93"/>
      <c r="BO93"/>
      <c r="BP93"/>
      <c r="BQ93"/>
      <c r="BR93"/>
      <c r="BS93"/>
      <c r="BT93"/>
      <c r="BU93"/>
      <c r="BV93"/>
      <c r="BW93"/>
    </row>
    <row r="94" spans="29:80">
      <c r="BD94" s="12"/>
      <c r="BE94"/>
      <c r="BF94"/>
      <c r="BG94"/>
      <c r="BH94"/>
      <c r="BI94"/>
      <c r="BJ94"/>
      <c r="BK94"/>
      <c r="BL94"/>
      <c r="BM94"/>
      <c r="BN94"/>
      <c r="BO94"/>
      <c r="BP94"/>
      <c r="BQ94"/>
      <c r="BR94"/>
      <c r="BS94"/>
      <c r="BT94"/>
    </row>
    <row r="95" spans="29:80">
      <c r="BD95" s="12"/>
      <c r="BE95"/>
      <c r="BF95"/>
      <c r="BG95"/>
      <c r="BH95"/>
      <c r="BI95"/>
      <c r="BJ95"/>
      <c r="BK95"/>
      <c r="BL95"/>
      <c r="BM95"/>
      <c r="BN95"/>
      <c r="BO95"/>
      <c r="BP95"/>
      <c r="BQ95"/>
      <c r="BR95"/>
      <c r="BS95"/>
      <c r="BT95"/>
    </row>
    <row r="96" spans="29:80">
      <c r="BE96"/>
      <c r="BF96"/>
      <c r="BG96"/>
      <c r="BH96"/>
      <c r="BI96"/>
      <c r="BJ96"/>
      <c r="BK96"/>
      <c r="BL96"/>
      <c r="BM96"/>
      <c r="BN96"/>
      <c r="BO96"/>
      <c r="BP96"/>
      <c r="BQ96"/>
      <c r="BR96"/>
      <c r="BS96"/>
      <c r="BT96"/>
    </row>
    <row r="97" spans="57:72">
      <c r="BE97"/>
      <c r="BF97"/>
      <c r="BG97"/>
      <c r="BH97"/>
      <c r="BI97"/>
      <c r="BJ97"/>
      <c r="BK97"/>
      <c r="BL97"/>
      <c r="BM97"/>
      <c r="BN97"/>
      <c r="BO97"/>
      <c r="BP97"/>
      <c r="BQ97"/>
      <c r="BR97"/>
      <c r="BS97"/>
      <c r="BT97"/>
    </row>
    <row r="98" spans="57:72">
      <c r="BE98"/>
      <c r="BF98"/>
      <c r="BG98"/>
      <c r="BH98"/>
      <c r="BI98"/>
      <c r="BJ98"/>
      <c r="BK98"/>
      <c r="BL98"/>
      <c r="BM98"/>
      <c r="BN98"/>
      <c r="BO98"/>
      <c r="BP98"/>
      <c r="BQ98"/>
      <c r="BR98"/>
      <c r="BS98"/>
      <c r="BT98"/>
    </row>
    <row r="99" spans="57:72">
      <c r="BE99"/>
      <c r="BF99"/>
      <c r="BG99"/>
      <c r="BH99"/>
      <c r="BI99"/>
      <c r="BJ99"/>
      <c r="BK99"/>
      <c r="BL99"/>
      <c r="BM99"/>
      <c r="BN99"/>
      <c r="BO99"/>
      <c r="BP99"/>
      <c r="BQ99"/>
      <c r="BR99"/>
      <c r="BS99"/>
      <c r="BT99"/>
    </row>
    <row r="100" spans="57:72">
      <c r="BE100"/>
      <c r="BF100"/>
      <c r="BG100"/>
      <c r="BH100"/>
      <c r="BI100"/>
      <c r="BJ100"/>
      <c r="BK100"/>
      <c r="BL100"/>
      <c r="BM100"/>
      <c r="BN100"/>
      <c r="BO100"/>
      <c r="BP100"/>
      <c r="BQ100"/>
      <c r="BR100"/>
      <c r="BS100"/>
      <c r="BT100"/>
    </row>
    <row r="101" spans="57:72">
      <c r="BE101"/>
      <c r="BF101"/>
      <c r="BG101"/>
      <c r="BH101"/>
      <c r="BI101"/>
      <c r="BJ101"/>
      <c r="BK101"/>
      <c r="BL101"/>
      <c r="BM101"/>
      <c r="BN101"/>
      <c r="BO101"/>
      <c r="BP101"/>
      <c r="BQ101"/>
      <c r="BR101"/>
      <c r="BS101"/>
      <c r="BT101"/>
    </row>
    <row r="102" spans="57:72">
      <c r="BE102"/>
      <c r="BF102"/>
      <c r="BG102"/>
      <c r="BH102"/>
      <c r="BI102"/>
      <c r="BJ102"/>
      <c r="BK102"/>
      <c r="BL102"/>
      <c r="BM102"/>
      <c r="BN102"/>
      <c r="BO102"/>
      <c r="BP102"/>
      <c r="BQ102"/>
      <c r="BR102"/>
      <c r="BS102"/>
      <c r="BT102"/>
    </row>
  </sheetData>
  <sortState columnSort="1" ref="AG3:AU6">
    <sortCondition descending="1" ref="AG6:AU6"/>
  </sortState>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P102"/>
  <sheetViews>
    <sheetView workbookViewId="0"/>
  </sheetViews>
  <sheetFormatPr defaultRowHeight="13.5"/>
  <cols>
    <col min="1" max="1" width="5.625" style="15" customWidth="1"/>
    <col min="2" max="2" width="3.5" style="15" customWidth="1"/>
    <col min="3" max="3" width="11" style="15" customWidth="1"/>
    <col min="4" max="19" width="5.625" style="15" customWidth="1"/>
    <col min="20" max="22" width="5.625" customWidth="1"/>
    <col min="23" max="27" width="5.625" style="15" customWidth="1"/>
    <col min="28" max="28" width="9" style="1"/>
    <col min="29" max="29" width="3.5" style="1" customWidth="1"/>
    <col min="30" max="31" width="11" style="1" customWidth="1"/>
    <col min="32" max="32" width="12.625" style="1" customWidth="1"/>
    <col min="33" max="55" width="5.625" style="1" customWidth="1"/>
    <col min="56" max="56" width="6.75" style="2" customWidth="1"/>
    <col min="57" max="71" width="10.625" style="2" customWidth="1"/>
    <col min="72" max="73" width="8.375" style="2" customWidth="1"/>
    <col min="74" max="74" width="8.375" style="1" customWidth="1"/>
    <col min="75" max="75" width="6.75" style="1" customWidth="1"/>
    <col min="76" max="76" width="10.625" style="1" customWidth="1"/>
    <col min="77" max="78" width="8.375" style="1" customWidth="1"/>
    <col min="79" max="79" width="6.25" style="1" customWidth="1"/>
    <col min="80" max="80" width="16.875" style="1" customWidth="1"/>
    <col min="81" max="92" width="16.875" style="1" bestFit="1" customWidth="1"/>
    <col min="93" max="93" width="22" style="1" bestFit="1" customWidth="1"/>
    <col min="94" max="94" width="23" style="1" bestFit="1" customWidth="1"/>
    <col min="95" max="16384" width="9" style="1"/>
  </cols>
  <sheetData>
    <row r="1" spans="1:94">
      <c r="A1" s="68" t="s">
        <v>118</v>
      </c>
    </row>
    <row r="2" spans="1:94">
      <c r="E2" s="16">
        <v>1</v>
      </c>
      <c r="F2" s="16">
        <v>2</v>
      </c>
      <c r="G2" s="16">
        <v>3</v>
      </c>
      <c r="H2" s="16">
        <v>4</v>
      </c>
      <c r="I2" s="16">
        <v>5</v>
      </c>
      <c r="J2" s="16">
        <v>6</v>
      </c>
      <c r="K2" s="16">
        <v>7</v>
      </c>
      <c r="L2" s="16">
        <v>8</v>
      </c>
      <c r="M2" s="16">
        <v>9</v>
      </c>
      <c r="N2" s="16">
        <v>10</v>
      </c>
      <c r="O2" s="16">
        <v>11</v>
      </c>
      <c r="P2" s="16">
        <v>12</v>
      </c>
      <c r="Q2" s="16">
        <v>13</v>
      </c>
      <c r="R2" s="16">
        <v>14</v>
      </c>
      <c r="S2" s="16">
        <v>15</v>
      </c>
      <c r="W2"/>
      <c r="X2"/>
      <c r="Y2"/>
      <c r="Z2"/>
      <c r="AA2"/>
      <c r="AG2" s="16"/>
      <c r="AH2" s="16"/>
      <c r="AI2" s="16"/>
      <c r="AJ2" s="16"/>
      <c r="AK2" s="16"/>
      <c r="AL2" s="16"/>
      <c r="AM2" s="16"/>
      <c r="AN2" s="16"/>
      <c r="AO2" s="16"/>
      <c r="AP2" s="16"/>
      <c r="AQ2" s="16"/>
      <c r="AR2" s="16"/>
      <c r="AS2" s="16"/>
      <c r="AT2" s="16"/>
      <c r="AU2" s="16"/>
      <c r="AV2" s="16"/>
      <c r="AW2" s="16"/>
      <c r="AX2" s="16"/>
      <c r="AY2" s="16"/>
      <c r="AZ2" s="16"/>
      <c r="BA2" s="16"/>
      <c r="BB2" s="16"/>
      <c r="BC2" s="16"/>
    </row>
    <row r="3" spans="1:94">
      <c r="C3" s="16" t="s">
        <v>270</v>
      </c>
      <c r="S3" s="17" t="s">
        <v>39</v>
      </c>
      <c r="W3"/>
      <c r="X3"/>
      <c r="Y3"/>
      <c r="Z3"/>
      <c r="AA3"/>
      <c r="AG3" s="15">
        <v>2</v>
      </c>
      <c r="AH3" s="15">
        <v>1</v>
      </c>
      <c r="AI3" s="15">
        <v>12</v>
      </c>
      <c r="AJ3" s="15">
        <v>4</v>
      </c>
      <c r="AK3" s="15">
        <v>6</v>
      </c>
      <c r="AL3" s="15">
        <v>7</v>
      </c>
      <c r="AM3" s="15">
        <v>11</v>
      </c>
      <c r="AN3" s="15">
        <v>8</v>
      </c>
      <c r="AO3" s="15">
        <v>10</v>
      </c>
      <c r="AP3" s="15">
        <v>14</v>
      </c>
      <c r="AQ3" s="15">
        <v>5</v>
      </c>
      <c r="AR3" s="15">
        <v>9</v>
      </c>
      <c r="AS3" s="15">
        <v>3</v>
      </c>
      <c r="AT3" s="15">
        <v>13</v>
      </c>
      <c r="AU3" s="15">
        <v>15</v>
      </c>
      <c r="AV3"/>
      <c r="AW3"/>
      <c r="AX3"/>
      <c r="AY3"/>
      <c r="AZ3"/>
      <c r="BA3"/>
      <c r="BB3"/>
      <c r="BC3"/>
    </row>
    <row r="4" spans="1:94" ht="150" customHeight="1">
      <c r="B4" s="158"/>
      <c r="C4" s="159"/>
      <c r="D4" s="18" t="s">
        <v>2</v>
      </c>
      <c r="E4" s="47" t="s">
        <v>254</v>
      </c>
      <c r="F4" s="47" t="s">
        <v>255</v>
      </c>
      <c r="G4" s="47" t="s">
        <v>256</v>
      </c>
      <c r="H4" s="47" t="s">
        <v>257</v>
      </c>
      <c r="I4" s="47" t="s">
        <v>258</v>
      </c>
      <c r="J4" s="47" t="s">
        <v>259</v>
      </c>
      <c r="K4" s="47" t="s">
        <v>260</v>
      </c>
      <c r="L4" s="47" t="s">
        <v>261</v>
      </c>
      <c r="M4" s="47" t="s">
        <v>262</v>
      </c>
      <c r="N4" s="47" t="s">
        <v>263</v>
      </c>
      <c r="O4" s="47" t="s">
        <v>264</v>
      </c>
      <c r="P4" s="47" t="s">
        <v>265</v>
      </c>
      <c r="Q4" s="47" t="s">
        <v>266</v>
      </c>
      <c r="R4" s="47" t="s">
        <v>267</v>
      </c>
      <c r="S4" s="47" t="s">
        <v>268</v>
      </c>
      <c r="W4"/>
      <c r="X4"/>
      <c r="Y4"/>
      <c r="Z4"/>
      <c r="AA4"/>
      <c r="AC4"/>
      <c r="AD4"/>
      <c r="AE4"/>
      <c r="AF4" s="18" t="s">
        <v>67</v>
      </c>
      <c r="AG4" s="49" t="s">
        <v>255</v>
      </c>
      <c r="AH4" s="49" t="s">
        <v>404</v>
      </c>
      <c r="AI4" s="49" t="s">
        <v>405</v>
      </c>
      <c r="AJ4" s="49" t="s">
        <v>257</v>
      </c>
      <c r="AK4" s="49" t="s">
        <v>259</v>
      </c>
      <c r="AL4" s="49" t="s">
        <v>406</v>
      </c>
      <c r="AM4" s="49" t="s">
        <v>407</v>
      </c>
      <c r="AN4" s="49" t="s">
        <v>408</v>
      </c>
      <c r="AO4" s="49" t="s">
        <v>263</v>
      </c>
      <c r="AP4" s="49" t="s">
        <v>267</v>
      </c>
      <c r="AQ4" s="49" t="s">
        <v>258</v>
      </c>
      <c r="AR4" s="49" t="s">
        <v>262</v>
      </c>
      <c r="AS4" s="49" t="s">
        <v>256</v>
      </c>
      <c r="AT4" s="49" t="s">
        <v>266</v>
      </c>
      <c r="AU4" s="49" t="s">
        <v>268</v>
      </c>
      <c r="AV4"/>
      <c r="AW4"/>
      <c r="AX4"/>
      <c r="AY4"/>
      <c r="AZ4"/>
      <c r="BA4"/>
      <c r="BB4"/>
      <c r="BC4"/>
      <c r="BW4" s="65"/>
      <c r="BX4" s="2"/>
    </row>
    <row r="5" spans="1:94" ht="13.5" customHeight="1">
      <c r="B5" s="160" t="s">
        <v>3</v>
      </c>
      <c r="C5" s="161"/>
      <c r="D5" s="20">
        <v>885</v>
      </c>
      <c r="E5" s="20">
        <v>152</v>
      </c>
      <c r="F5" s="20">
        <v>209</v>
      </c>
      <c r="G5" s="20">
        <v>9</v>
      </c>
      <c r="H5" s="20">
        <v>47</v>
      </c>
      <c r="I5" s="20">
        <v>13</v>
      </c>
      <c r="J5" s="20">
        <v>41</v>
      </c>
      <c r="K5" s="20">
        <v>30</v>
      </c>
      <c r="L5" s="20">
        <v>27</v>
      </c>
      <c r="M5" s="20">
        <v>11</v>
      </c>
      <c r="N5" s="20">
        <v>20</v>
      </c>
      <c r="O5" s="20">
        <v>30</v>
      </c>
      <c r="P5" s="20">
        <v>54</v>
      </c>
      <c r="Q5" s="20">
        <v>5</v>
      </c>
      <c r="R5" s="20">
        <v>16</v>
      </c>
      <c r="S5" s="20">
        <v>2</v>
      </c>
      <c r="W5"/>
      <c r="X5"/>
      <c r="Y5"/>
      <c r="Z5"/>
      <c r="AA5"/>
      <c r="AC5"/>
      <c r="AD5" s="28"/>
      <c r="AE5" s="66">
        <v>885</v>
      </c>
      <c r="AF5" s="20">
        <v>885</v>
      </c>
      <c r="AG5" s="3">
        <v>209</v>
      </c>
      <c r="AH5" s="3">
        <v>152</v>
      </c>
      <c r="AI5" s="3">
        <v>54</v>
      </c>
      <c r="AJ5" s="3">
        <v>47</v>
      </c>
      <c r="AK5" s="3">
        <v>41</v>
      </c>
      <c r="AL5" s="3">
        <v>30</v>
      </c>
      <c r="AM5" s="3">
        <v>30</v>
      </c>
      <c r="AN5" s="3">
        <v>27</v>
      </c>
      <c r="AO5" s="3">
        <v>20</v>
      </c>
      <c r="AP5" s="3">
        <v>16</v>
      </c>
      <c r="AQ5" s="3">
        <v>13</v>
      </c>
      <c r="AR5" s="3">
        <v>11</v>
      </c>
      <c r="AS5" s="3">
        <v>9</v>
      </c>
      <c r="AT5" s="3">
        <v>5</v>
      </c>
      <c r="AU5" s="3">
        <v>2</v>
      </c>
      <c r="AV5"/>
      <c r="AW5"/>
      <c r="AX5"/>
      <c r="AY5"/>
      <c r="AZ5"/>
      <c r="BA5"/>
      <c r="BB5"/>
      <c r="BC5"/>
      <c r="BE5" s="11"/>
      <c r="BF5" s="11"/>
      <c r="BG5" s="11"/>
      <c r="BH5" s="11"/>
      <c r="BI5" s="11"/>
      <c r="BJ5" s="11"/>
      <c r="BK5" s="11"/>
      <c r="BL5" s="11"/>
      <c r="BM5" s="11"/>
      <c r="BN5" s="11"/>
      <c r="BO5" s="11"/>
      <c r="BP5" s="11"/>
      <c r="BQ5" s="11"/>
      <c r="BR5" s="11"/>
      <c r="BS5" s="11"/>
      <c r="BT5" s="11"/>
      <c r="BU5" s="11"/>
      <c r="BV5"/>
      <c r="BW5" s="11"/>
      <c r="BX5" s="11"/>
      <c r="BY5"/>
      <c r="BZ5"/>
      <c r="CA5"/>
      <c r="CB5"/>
      <c r="CC5"/>
      <c r="CD5"/>
      <c r="CE5"/>
      <c r="CF5"/>
      <c r="CG5"/>
      <c r="CH5"/>
      <c r="CI5"/>
      <c r="CJ5"/>
      <c r="CK5"/>
      <c r="CL5"/>
      <c r="CM5"/>
      <c r="CN5"/>
      <c r="CO5"/>
      <c r="CP5"/>
    </row>
    <row r="6" spans="1:94" ht="13.5" customHeight="1">
      <c r="B6" s="162"/>
      <c r="C6" s="163"/>
      <c r="D6" s="21"/>
      <c r="E6" s="21">
        <v>0.17175141242937852</v>
      </c>
      <c r="F6" s="21">
        <v>0.23615819209039549</v>
      </c>
      <c r="G6" s="21">
        <v>1.0169491525423728E-2</v>
      </c>
      <c r="H6" s="21">
        <v>5.3107344632768359E-2</v>
      </c>
      <c r="I6" s="21">
        <v>1.4689265536723164E-2</v>
      </c>
      <c r="J6" s="21">
        <v>4.632768361581921E-2</v>
      </c>
      <c r="K6" s="21">
        <v>3.3898305084745763E-2</v>
      </c>
      <c r="L6" s="21">
        <v>3.0508474576271188E-2</v>
      </c>
      <c r="M6" s="21">
        <v>1.2429378531073447E-2</v>
      </c>
      <c r="N6" s="21">
        <v>2.2598870056497175E-2</v>
      </c>
      <c r="O6" s="21">
        <v>3.3898305084745763E-2</v>
      </c>
      <c r="P6" s="21">
        <v>6.1016949152542375E-2</v>
      </c>
      <c r="Q6" s="21">
        <v>5.6497175141242938E-3</v>
      </c>
      <c r="R6" s="21">
        <v>1.8079096045197741E-2</v>
      </c>
      <c r="S6" s="21">
        <v>2.2598870056497176E-3</v>
      </c>
      <c r="W6"/>
      <c r="X6"/>
      <c r="Y6"/>
      <c r="Z6"/>
      <c r="AA6"/>
      <c r="AC6"/>
      <c r="AD6" s="11"/>
      <c r="AE6" s="11"/>
      <c r="AF6" s="24"/>
      <c r="AG6" s="4">
        <v>0.23615819209039549</v>
      </c>
      <c r="AH6" s="4">
        <v>0.17175141242937852</v>
      </c>
      <c r="AI6" s="4">
        <v>6.1016949152542375E-2</v>
      </c>
      <c r="AJ6" s="4">
        <v>5.3107344632768359E-2</v>
      </c>
      <c r="AK6" s="4">
        <v>4.632768361581921E-2</v>
      </c>
      <c r="AL6" s="4">
        <v>3.3898305084745763E-2</v>
      </c>
      <c r="AM6" s="4">
        <v>3.3898305084745763E-2</v>
      </c>
      <c r="AN6" s="4">
        <v>3.0508474576271188E-2</v>
      </c>
      <c r="AO6" s="4">
        <v>2.2598870056497175E-2</v>
      </c>
      <c r="AP6" s="4">
        <v>1.8079096045197741E-2</v>
      </c>
      <c r="AQ6" s="4">
        <v>1.4689265536723164E-2</v>
      </c>
      <c r="AR6" s="4">
        <v>1.2429378531073447E-2</v>
      </c>
      <c r="AS6" s="4">
        <v>1.0169491525423728E-2</v>
      </c>
      <c r="AT6" s="4">
        <v>5.6497175141242938E-3</v>
      </c>
      <c r="AU6" s="4">
        <v>2.2598870056497176E-3</v>
      </c>
      <c r="AV6"/>
      <c r="AW6"/>
      <c r="AX6"/>
      <c r="AY6"/>
      <c r="AZ6"/>
      <c r="BA6"/>
      <c r="BB6"/>
      <c r="BC6"/>
      <c r="BE6" s="13"/>
      <c r="BF6" s="13"/>
      <c r="BG6" s="13"/>
      <c r="BH6" s="13"/>
      <c r="BI6" s="13"/>
      <c r="BJ6" s="13"/>
      <c r="BK6" s="13"/>
      <c r="BL6" s="13"/>
      <c r="BM6" s="13"/>
      <c r="BN6" s="13"/>
      <c r="BO6" s="13"/>
      <c r="BP6" s="13"/>
      <c r="BQ6" s="13"/>
      <c r="BR6" s="13"/>
      <c r="BS6" s="13"/>
      <c r="BT6" s="13"/>
      <c r="BU6" s="13"/>
      <c r="BV6"/>
      <c r="BW6" s="11"/>
      <c r="BX6" s="13"/>
      <c r="BY6"/>
      <c r="BZ6"/>
      <c r="CA6"/>
      <c r="CB6"/>
      <c r="CC6"/>
      <c r="CD6"/>
      <c r="CE6"/>
      <c r="CF6"/>
      <c r="CG6"/>
      <c r="CH6"/>
      <c r="CI6"/>
      <c r="CJ6"/>
      <c r="CK6"/>
      <c r="CL6"/>
      <c r="CM6"/>
      <c r="CN6"/>
      <c r="CO6"/>
      <c r="CP6"/>
    </row>
    <row r="7" spans="1:94" ht="13.5" customHeight="1">
      <c r="B7" s="164" t="s">
        <v>4</v>
      </c>
      <c r="C7" s="167" t="s">
        <v>5</v>
      </c>
      <c r="D7" s="20">
        <v>353</v>
      </c>
      <c r="E7" s="20">
        <v>49</v>
      </c>
      <c r="F7" s="20">
        <v>99</v>
      </c>
      <c r="G7" s="20">
        <v>4</v>
      </c>
      <c r="H7" s="20">
        <v>24</v>
      </c>
      <c r="I7" s="20">
        <v>8</v>
      </c>
      <c r="J7" s="20">
        <v>22</v>
      </c>
      <c r="K7" s="20">
        <v>8</v>
      </c>
      <c r="L7" s="20">
        <v>12</v>
      </c>
      <c r="M7" s="20">
        <v>3</v>
      </c>
      <c r="N7" s="20">
        <v>9</v>
      </c>
      <c r="O7" s="20">
        <v>7</v>
      </c>
      <c r="P7" s="20">
        <v>17</v>
      </c>
      <c r="Q7" s="20">
        <v>3</v>
      </c>
      <c r="R7" s="20">
        <v>11</v>
      </c>
      <c r="S7" s="20">
        <v>2</v>
      </c>
      <c r="W7"/>
      <c r="X7"/>
      <c r="Y7"/>
      <c r="Z7"/>
      <c r="AA7"/>
      <c r="AC7"/>
      <c r="AD7"/>
      <c r="AE7"/>
      <c r="AF7"/>
      <c r="AG7"/>
      <c r="AH7"/>
      <c r="AI7"/>
      <c r="AJ7"/>
      <c r="AK7"/>
      <c r="AL7"/>
      <c r="AM7"/>
      <c r="AN7"/>
      <c r="AO7"/>
      <c r="AP7"/>
      <c r="AQ7"/>
      <c r="AR7"/>
      <c r="AS7"/>
      <c r="AT7"/>
      <c r="AU7"/>
      <c r="AV7"/>
      <c r="AW7"/>
      <c r="AX7"/>
      <c r="AY7"/>
      <c r="AZ7"/>
      <c r="BA7"/>
      <c r="BB7"/>
      <c r="BC7"/>
      <c r="BE7"/>
      <c r="BF7"/>
      <c r="BG7"/>
      <c r="BH7"/>
      <c r="BI7"/>
      <c r="BJ7"/>
      <c r="BK7"/>
      <c r="BL7"/>
      <c r="BM7"/>
      <c r="BN7"/>
      <c r="BO7"/>
      <c r="BP7"/>
      <c r="BQ7"/>
      <c r="BR7" s="13"/>
      <c r="BS7" s="13"/>
      <c r="BT7" s="13"/>
      <c r="BU7" s="13"/>
      <c r="BV7"/>
      <c r="BW7" s="11"/>
      <c r="BX7" s="13"/>
      <c r="BY7"/>
      <c r="BZ7"/>
      <c r="CA7"/>
      <c r="CB7"/>
      <c r="CC7"/>
      <c r="CD7"/>
      <c r="CE7"/>
      <c r="CF7"/>
      <c r="CG7"/>
      <c r="CH7"/>
      <c r="CI7"/>
      <c r="CJ7"/>
      <c r="CK7"/>
      <c r="CL7"/>
      <c r="CM7"/>
      <c r="CN7"/>
      <c r="CO7"/>
      <c r="CP7"/>
    </row>
    <row r="8" spans="1:94" ht="13.5" customHeight="1">
      <c r="B8" s="165"/>
      <c r="C8" s="168"/>
      <c r="D8" s="22"/>
      <c r="E8" s="22">
        <v>0.13881019830028329</v>
      </c>
      <c r="F8" s="22">
        <v>0.28045325779036828</v>
      </c>
      <c r="G8" s="22">
        <v>1.1331444759206799E-2</v>
      </c>
      <c r="H8" s="22">
        <v>6.79886685552408E-2</v>
      </c>
      <c r="I8" s="22">
        <v>2.2662889518413599E-2</v>
      </c>
      <c r="J8" s="22">
        <v>6.2322946175637391E-2</v>
      </c>
      <c r="K8" s="22">
        <v>2.2662889518413599E-2</v>
      </c>
      <c r="L8" s="22">
        <v>3.39943342776204E-2</v>
      </c>
      <c r="M8" s="22">
        <v>8.4985835694051E-3</v>
      </c>
      <c r="N8" s="22">
        <v>2.5495750708215296E-2</v>
      </c>
      <c r="O8" s="22">
        <v>1.9830028328611898E-2</v>
      </c>
      <c r="P8" s="22">
        <v>4.8158640226628892E-2</v>
      </c>
      <c r="Q8" s="22">
        <v>8.4985835694051E-3</v>
      </c>
      <c r="R8" s="22">
        <v>3.1161473087818695E-2</v>
      </c>
      <c r="S8" s="22">
        <v>5.6657223796033997E-3</v>
      </c>
      <c r="W8"/>
      <c r="X8"/>
      <c r="Y8"/>
      <c r="Z8"/>
      <c r="AA8"/>
      <c r="AC8"/>
      <c r="AD8"/>
      <c r="AE8"/>
      <c r="AF8"/>
      <c r="AG8"/>
      <c r="AH8"/>
      <c r="AI8"/>
      <c r="AJ8"/>
      <c r="AK8"/>
      <c r="AL8"/>
      <c r="AM8"/>
      <c r="AN8"/>
      <c r="AO8"/>
      <c r="AP8"/>
      <c r="AQ8"/>
      <c r="AR8"/>
      <c r="AS8"/>
      <c r="AT8"/>
      <c r="AU8"/>
      <c r="AV8"/>
      <c r="AW8"/>
      <c r="AX8"/>
      <c r="AY8"/>
      <c r="AZ8"/>
      <c r="BA8"/>
      <c r="BB8"/>
      <c r="BC8"/>
      <c r="BE8"/>
      <c r="BF8"/>
      <c r="BG8"/>
      <c r="BH8"/>
      <c r="BI8"/>
      <c r="BJ8"/>
      <c r="BK8"/>
      <c r="BL8"/>
      <c r="BM8"/>
      <c r="BN8"/>
      <c r="BO8"/>
      <c r="BP8"/>
      <c r="BQ8"/>
      <c r="BR8"/>
      <c r="BS8"/>
      <c r="BT8"/>
      <c r="BU8"/>
      <c r="BV8"/>
      <c r="BW8" s="11"/>
      <c r="BX8" s="13"/>
      <c r="BY8"/>
      <c r="BZ8"/>
      <c r="CA8"/>
      <c r="CB8"/>
      <c r="CC8"/>
      <c r="CD8"/>
      <c r="CE8"/>
      <c r="CF8"/>
      <c r="CG8"/>
      <c r="CH8"/>
      <c r="CI8"/>
      <c r="CJ8"/>
      <c r="CK8"/>
      <c r="CL8"/>
      <c r="CM8"/>
      <c r="CN8"/>
      <c r="CO8"/>
      <c r="CP8"/>
    </row>
    <row r="9" spans="1:94" ht="13.5" customHeight="1">
      <c r="B9" s="165"/>
      <c r="C9" s="168" t="s">
        <v>6</v>
      </c>
      <c r="D9" s="23">
        <v>523</v>
      </c>
      <c r="E9" s="23">
        <v>102</v>
      </c>
      <c r="F9" s="23">
        <v>108</v>
      </c>
      <c r="G9" s="23">
        <v>5</v>
      </c>
      <c r="H9" s="23">
        <v>22</v>
      </c>
      <c r="I9" s="23">
        <v>4</v>
      </c>
      <c r="J9" s="23">
        <v>19</v>
      </c>
      <c r="K9" s="23">
        <v>21</v>
      </c>
      <c r="L9" s="23">
        <v>14</v>
      </c>
      <c r="M9" s="23">
        <v>8</v>
      </c>
      <c r="N9" s="23">
        <v>11</v>
      </c>
      <c r="O9" s="23">
        <v>23</v>
      </c>
      <c r="P9" s="23">
        <v>37</v>
      </c>
      <c r="Q9" s="23">
        <v>2</v>
      </c>
      <c r="R9" s="23">
        <v>5</v>
      </c>
      <c r="S9" s="23">
        <v>0</v>
      </c>
      <c r="W9"/>
      <c r="X9"/>
      <c r="Y9"/>
      <c r="Z9"/>
      <c r="AA9"/>
      <c r="AC9"/>
      <c r="AD9"/>
      <c r="AE9"/>
      <c r="AF9"/>
      <c r="AG9"/>
      <c r="AH9"/>
      <c r="AI9"/>
      <c r="AJ9"/>
      <c r="AK9"/>
      <c r="AL9"/>
      <c r="AM9"/>
      <c r="AN9"/>
      <c r="AO9"/>
      <c r="AP9"/>
      <c r="AQ9"/>
      <c r="AR9"/>
      <c r="AS9"/>
      <c r="AT9"/>
      <c r="AU9"/>
      <c r="AV9"/>
      <c r="AW9"/>
      <c r="AX9"/>
      <c r="AY9"/>
      <c r="AZ9"/>
      <c r="BA9"/>
      <c r="BB9"/>
      <c r="BC9"/>
      <c r="BE9"/>
      <c r="BF9"/>
      <c r="BG9"/>
      <c r="BH9"/>
      <c r="BI9"/>
      <c r="BJ9"/>
      <c r="BK9"/>
      <c r="BL9"/>
      <c r="BM9"/>
      <c r="BN9"/>
      <c r="BO9"/>
      <c r="BP9"/>
      <c r="BQ9"/>
      <c r="BR9"/>
      <c r="BS9"/>
      <c r="BT9"/>
      <c r="BU9"/>
      <c r="BV9"/>
      <c r="BW9" s="11"/>
      <c r="BX9" s="13"/>
      <c r="BY9"/>
      <c r="BZ9"/>
      <c r="CA9"/>
    </row>
    <row r="10" spans="1:94" ht="13.5" customHeight="1">
      <c r="B10" s="165"/>
      <c r="C10" s="168"/>
      <c r="D10" s="22"/>
      <c r="E10" s="22">
        <v>0.19502868068833651</v>
      </c>
      <c r="F10" s="22">
        <v>0.20650095602294455</v>
      </c>
      <c r="G10" s="22">
        <v>9.5602294455066923E-3</v>
      </c>
      <c r="H10" s="22">
        <v>4.2065009560229447E-2</v>
      </c>
      <c r="I10" s="22">
        <v>7.6481835564053535E-3</v>
      </c>
      <c r="J10" s="22">
        <v>3.6328871892925434E-2</v>
      </c>
      <c r="K10" s="22">
        <v>4.0152963671128104E-2</v>
      </c>
      <c r="L10" s="22">
        <v>2.676864244741874E-2</v>
      </c>
      <c r="M10" s="22">
        <v>1.5296367112810707E-2</v>
      </c>
      <c r="N10" s="22">
        <v>2.1032504780114723E-2</v>
      </c>
      <c r="O10" s="22">
        <v>4.3977055449330782E-2</v>
      </c>
      <c r="P10" s="22">
        <v>7.0745697896749518E-2</v>
      </c>
      <c r="Q10" s="22">
        <v>3.8240917782026767E-3</v>
      </c>
      <c r="R10" s="22">
        <v>9.5602294455066923E-3</v>
      </c>
      <c r="S10" s="22">
        <v>0</v>
      </c>
      <c r="W10"/>
      <c r="X10"/>
      <c r="Y10"/>
      <c r="Z10"/>
      <c r="AA10"/>
      <c r="AC10"/>
      <c r="AD10"/>
      <c r="AE10"/>
      <c r="AF10"/>
      <c r="AG10"/>
      <c r="AH10"/>
      <c r="AI10"/>
      <c r="AJ10"/>
      <c r="AK10"/>
      <c r="AL10"/>
      <c r="AM10"/>
      <c r="AN10"/>
      <c r="AO10"/>
      <c r="AP10"/>
      <c r="AQ10"/>
      <c r="AR10"/>
      <c r="AS10"/>
      <c r="AT10"/>
      <c r="AU10"/>
      <c r="AV10"/>
      <c r="AW10"/>
      <c r="AX10"/>
      <c r="AY10"/>
      <c r="AZ10"/>
      <c r="BA10"/>
      <c r="BB10"/>
      <c r="BC10"/>
      <c r="BD10" s="12"/>
      <c r="BE10" s="12"/>
      <c r="BF10" s="12"/>
      <c r="BG10" s="12"/>
      <c r="BH10" s="12"/>
      <c r="BI10" s="12"/>
      <c r="BJ10" s="12"/>
      <c r="BK10" s="12"/>
      <c r="BL10" s="12"/>
      <c r="BM10" s="12"/>
      <c r="BN10" s="12"/>
      <c r="BO10" s="12"/>
      <c r="BP10" s="12"/>
      <c r="BQ10" s="12"/>
      <c r="BR10" s="12"/>
      <c r="BS10" s="12"/>
      <c r="BT10" s="12"/>
      <c r="BU10" s="12"/>
      <c r="BW10"/>
      <c r="BX10"/>
    </row>
    <row r="11" spans="1:94" ht="13.5" customHeight="1">
      <c r="B11" s="165"/>
      <c r="C11" s="168" t="s">
        <v>321</v>
      </c>
      <c r="D11" s="23">
        <v>9</v>
      </c>
      <c r="E11" s="23">
        <v>1</v>
      </c>
      <c r="F11" s="23">
        <v>2</v>
      </c>
      <c r="G11" s="23">
        <v>0</v>
      </c>
      <c r="H11" s="23">
        <v>1</v>
      </c>
      <c r="I11" s="23">
        <v>1</v>
      </c>
      <c r="J11" s="23">
        <v>0</v>
      </c>
      <c r="K11" s="23">
        <v>1</v>
      </c>
      <c r="L11" s="23">
        <v>1</v>
      </c>
      <c r="M11" s="23">
        <v>0</v>
      </c>
      <c r="N11" s="23">
        <v>0</v>
      </c>
      <c r="O11" s="23">
        <v>0</v>
      </c>
      <c r="P11" s="23">
        <v>0</v>
      </c>
      <c r="Q11" s="23">
        <v>0</v>
      </c>
      <c r="R11" s="23">
        <v>0</v>
      </c>
      <c r="S11" s="23">
        <v>0</v>
      </c>
      <c r="W11"/>
      <c r="X11"/>
      <c r="Y11"/>
      <c r="Z11"/>
      <c r="AA11"/>
      <c r="AC11"/>
      <c r="AD11"/>
      <c r="AE11"/>
      <c r="AF11"/>
      <c r="AG11"/>
      <c r="AH11"/>
      <c r="AI11"/>
      <c r="AJ11"/>
      <c r="AK11"/>
      <c r="AL11"/>
      <c r="AM11"/>
      <c r="AN11"/>
      <c r="AO11"/>
      <c r="AP11"/>
      <c r="AQ11"/>
      <c r="AR11"/>
      <c r="AS11"/>
      <c r="AT11"/>
      <c r="AU11"/>
      <c r="AV11"/>
      <c r="AW11"/>
      <c r="AX11"/>
      <c r="AY11"/>
      <c r="AZ11"/>
      <c r="BA11"/>
      <c r="BB11"/>
      <c r="BC11"/>
      <c r="BD11" s="12"/>
      <c r="BE11" s="12"/>
      <c r="BF11" s="12"/>
      <c r="BW11" s="2"/>
      <c r="BX11" s="2"/>
    </row>
    <row r="12" spans="1:94" ht="13.5" customHeight="1">
      <c r="B12" s="166"/>
      <c r="C12" s="169"/>
      <c r="D12" s="24"/>
      <c r="E12" s="24">
        <v>0.1111111111111111</v>
      </c>
      <c r="F12" s="24">
        <v>0.22222222222222221</v>
      </c>
      <c r="G12" s="24">
        <v>0</v>
      </c>
      <c r="H12" s="24">
        <v>0.1111111111111111</v>
      </c>
      <c r="I12" s="24">
        <v>0.1111111111111111</v>
      </c>
      <c r="J12" s="24">
        <v>0</v>
      </c>
      <c r="K12" s="24">
        <v>0.1111111111111111</v>
      </c>
      <c r="L12" s="24">
        <v>0.1111111111111111</v>
      </c>
      <c r="M12" s="24">
        <v>0</v>
      </c>
      <c r="N12" s="24">
        <v>0</v>
      </c>
      <c r="O12" s="24">
        <v>0</v>
      </c>
      <c r="P12" s="24">
        <v>0</v>
      </c>
      <c r="Q12" s="24">
        <v>0</v>
      </c>
      <c r="R12" s="24">
        <v>0</v>
      </c>
      <c r="S12" s="24">
        <v>0</v>
      </c>
      <c r="W12"/>
      <c r="X12"/>
      <c r="Y12"/>
      <c r="Z12"/>
      <c r="AA12"/>
      <c r="AC12"/>
      <c r="AD12"/>
      <c r="AE12"/>
      <c r="AF12"/>
      <c r="AG12"/>
      <c r="AH12"/>
      <c r="AI12"/>
      <c r="AJ12"/>
      <c r="AK12"/>
      <c r="AL12"/>
      <c r="AM12"/>
      <c r="AN12"/>
      <c r="AO12"/>
      <c r="AP12"/>
      <c r="AQ12"/>
      <c r="AR12"/>
      <c r="AS12"/>
      <c r="AT12"/>
      <c r="AU12"/>
      <c r="AV12"/>
      <c r="AW12"/>
      <c r="AX12"/>
      <c r="AY12"/>
      <c r="AZ12"/>
      <c r="BA12"/>
      <c r="BB12"/>
      <c r="BC12"/>
      <c r="BD12" s="11"/>
      <c r="BE12" s="11"/>
      <c r="BF12" s="11"/>
      <c r="BG12" s="11"/>
      <c r="BH12" s="11"/>
      <c r="BI12" s="11"/>
      <c r="BJ12" s="11"/>
      <c r="BK12" s="11"/>
      <c r="BL12" s="11"/>
      <c r="BM12" s="11"/>
      <c r="BN12" s="11"/>
      <c r="BO12" s="11"/>
      <c r="BP12" s="11"/>
      <c r="BQ12" s="11"/>
      <c r="BR12" s="11"/>
      <c r="BS12" s="11"/>
      <c r="BT12" s="11"/>
      <c r="BU12" s="11"/>
      <c r="BV12" s="11"/>
      <c r="BW12" s="2"/>
      <c r="BX12" s="2"/>
      <c r="BY12" s="11"/>
      <c r="BZ12" s="11"/>
      <c r="CA12" s="11"/>
      <c r="CB12"/>
    </row>
    <row r="13" spans="1:94" ht="13.5" customHeight="1">
      <c r="B13" s="164" t="s">
        <v>7</v>
      </c>
      <c r="C13" s="167" t="s">
        <v>13</v>
      </c>
      <c r="D13" s="25">
        <v>20</v>
      </c>
      <c r="E13" s="25">
        <v>1</v>
      </c>
      <c r="F13" s="25">
        <v>3</v>
      </c>
      <c r="G13" s="25">
        <v>0</v>
      </c>
      <c r="H13" s="25">
        <v>0</v>
      </c>
      <c r="I13" s="25">
        <v>0</v>
      </c>
      <c r="J13" s="25">
        <v>1</v>
      </c>
      <c r="K13" s="25">
        <v>0</v>
      </c>
      <c r="L13" s="25">
        <v>0</v>
      </c>
      <c r="M13" s="25">
        <v>0</v>
      </c>
      <c r="N13" s="25">
        <v>0</v>
      </c>
      <c r="O13" s="25">
        <v>0</v>
      </c>
      <c r="P13" s="25">
        <v>5</v>
      </c>
      <c r="Q13" s="25">
        <v>0</v>
      </c>
      <c r="R13" s="25">
        <v>3</v>
      </c>
      <c r="S13" s="25">
        <v>0</v>
      </c>
      <c r="W13"/>
      <c r="X13"/>
      <c r="Y13"/>
      <c r="Z13"/>
      <c r="AA13"/>
      <c r="AC13"/>
      <c r="AD13"/>
      <c r="AE13"/>
      <c r="AF13"/>
      <c r="AG13"/>
      <c r="AH13"/>
      <c r="AI13"/>
      <c r="AJ13"/>
      <c r="AK13"/>
      <c r="AL13"/>
      <c r="AM13"/>
      <c r="AN13"/>
      <c r="AO13"/>
      <c r="AP13"/>
      <c r="AQ13"/>
      <c r="AR13"/>
      <c r="AS13"/>
      <c r="AT13"/>
      <c r="AU13"/>
      <c r="AV13"/>
      <c r="AW13"/>
      <c r="AX13"/>
      <c r="AY13"/>
      <c r="AZ13"/>
      <c r="BA13"/>
      <c r="BB13"/>
      <c r="BC13"/>
      <c r="BD13" s="11"/>
      <c r="BE13" s="13"/>
      <c r="BF13" s="13"/>
      <c r="BG13" s="13"/>
      <c r="BH13" s="13"/>
      <c r="BI13" s="13"/>
      <c r="BJ13" s="13"/>
      <c r="BK13" s="13"/>
      <c r="BL13" s="13"/>
      <c r="BM13" s="13"/>
      <c r="BN13" s="13"/>
      <c r="BO13" s="13"/>
      <c r="BP13" s="13"/>
      <c r="BQ13" s="13"/>
      <c r="BR13" s="13"/>
      <c r="BS13" s="13"/>
      <c r="BT13" s="13"/>
      <c r="BU13" s="13"/>
      <c r="BV13" s="11"/>
      <c r="BW13" s="2"/>
      <c r="BX13" s="2"/>
      <c r="BY13" s="11"/>
      <c r="BZ13" s="11"/>
      <c r="CA13" s="11"/>
      <c r="CB13"/>
    </row>
    <row r="14" spans="1:94" ht="13.5" customHeight="1">
      <c r="B14" s="165"/>
      <c r="C14" s="168"/>
      <c r="D14" s="22"/>
      <c r="E14" s="22">
        <v>0.05</v>
      </c>
      <c r="F14" s="22">
        <v>0.15</v>
      </c>
      <c r="G14" s="22">
        <v>0</v>
      </c>
      <c r="H14" s="22">
        <v>0</v>
      </c>
      <c r="I14" s="22">
        <v>0</v>
      </c>
      <c r="J14" s="22">
        <v>0.05</v>
      </c>
      <c r="K14" s="22">
        <v>0</v>
      </c>
      <c r="L14" s="22">
        <v>0</v>
      </c>
      <c r="M14" s="22">
        <v>0</v>
      </c>
      <c r="N14" s="22">
        <v>0</v>
      </c>
      <c r="O14" s="22">
        <v>0</v>
      </c>
      <c r="P14" s="22">
        <v>0.25</v>
      </c>
      <c r="Q14" s="22">
        <v>0</v>
      </c>
      <c r="R14" s="22">
        <v>0.15</v>
      </c>
      <c r="S14" s="22">
        <v>0</v>
      </c>
      <c r="W14"/>
      <c r="X14"/>
      <c r="Y14"/>
      <c r="Z14"/>
      <c r="AA14"/>
      <c r="AC14"/>
      <c r="AD14"/>
      <c r="AE14"/>
      <c r="AF14"/>
      <c r="AG14"/>
      <c r="AH14"/>
      <c r="AI14"/>
      <c r="AJ14"/>
      <c r="AK14"/>
      <c r="AL14"/>
      <c r="AM14"/>
      <c r="AN14"/>
      <c r="AO14"/>
      <c r="AP14"/>
      <c r="AQ14"/>
      <c r="AR14"/>
      <c r="AS14"/>
      <c r="AT14"/>
      <c r="AU14"/>
      <c r="AV14"/>
      <c r="AW14"/>
      <c r="AX14"/>
      <c r="AY14"/>
      <c r="AZ14"/>
      <c r="BA14"/>
      <c r="BB14"/>
      <c r="BC14"/>
      <c r="BD14" s="11"/>
      <c r="BE14" s="13"/>
      <c r="BF14" s="13"/>
      <c r="BG14" s="13"/>
      <c r="BH14" s="13"/>
      <c r="BI14" s="13"/>
      <c r="BJ14" s="13"/>
      <c r="BK14" s="13"/>
      <c r="BL14" s="13"/>
      <c r="BM14" s="13"/>
      <c r="BN14" s="13"/>
      <c r="BO14" s="13"/>
      <c r="BP14" s="13"/>
      <c r="BQ14" s="13"/>
      <c r="BR14" s="13"/>
      <c r="BS14" s="13"/>
      <c r="BT14" s="13"/>
      <c r="BU14" s="13"/>
      <c r="BV14" s="13"/>
      <c r="BW14" s="11"/>
      <c r="BX14"/>
      <c r="BY14" s="13"/>
      <c r="BZ14" s="13"/>
      <c r="CA14" s="13"/>
      <c r="CB14"/>
    </row>
    <row r="15" spans="1:94" ht="13.5" customHeight="1">
      <c r="B15" s="165"/>
      <c r="C15" s="168" t="s">
        <v>8</v>
      </c>
      <c r="D15" s="25">
        <v>81</v>
      </c>
      <c r="E15" s="25">
        <v>5</v>
      </c>
      <c r="F15" s="25">
        <v>15</v>
      </c>
      <c r="G15" s="25">
        <v>4</v>
      </c>
      <c r="H15" s="25">
        <v>3</v>
      </c>
      <c r="I15" s="25">
        <v>1</v>
      </c>
      <c r="J15" s="25">
        <v>1</v>
      </c>
      <c r="K15" s="25">
        <v>2</v>
      </c>
      <c r="L15" s="25">
        <v>0</v>
      </c>
      <c r="M15" s="25">
        <v>0</v>
      </c>
      <c r="N15" s="25">
        <v>0</v>
      </c>
      <c r="O15" s="25">
        <v>1</v>
      </c>
      <c r="P15" s="25">
        <v>5</v>
      </c>
      <c r="Q15" s="25">
        <v>0</v>
      </c>
      <c r="R15" s="25">
        <v>1</v>
      </c>
      <c r="S15" s="25">
        <v>0</v>
      </c>
      <c r="W15"/>
      <c r="X15"/>
      <c r="Y15"/>
      <c r="Z15"/>
      <c r="AA15"/>
      <c r="AC15"/>
      <c r="AD15"/>
      <c r="AE15"/>
      <c r="AF15"/>
      <c r="AG15"/>
      <c r="AH15"/>
      <c r="AI15"/>
      <c r="AJ15"/>
      <c r="AK15"/>
      <c r="AL15"/>
      <c r="AM15"/>
      <c r="AN15"/>
      <c r="AO15"/>
      <c r="AP15"/>
      <c r="AQ15"/>
      <c r="AR15"/>
      <c r="AS15"/>
      <c r="AT15"/>
      <c r="AU15"/>
      <c r="AV15"/>
      <c r="AW15"/>
      <c r="AX15"/>
      <c r="AY15"/>
      <c r="AZ15"/>
      <c r="BA15"/>
      <c r="BB15"/>
      <c r="BC15"/>
      <c r="BD15" s="11"/>
      <c r="BE15" s="13"/>
      <c r="BF15" s="13"/>
      <c r="BG15" s="13"/>
      <c r="BH15" s="13"/>
      <c r="BI15" s="13"/>
      <c r="BJ15" s="13"/>
      <c r="BK15" s="13"/>
      <c r="BL15" s="13"/>
      <c r="BM15" s="13"/>
      <c r="BN15" s="13"/>
      <c r="BO15" s="13"/>
      <c r="BP15" s="13"/>
      <c r="BQ15" s="13"/>
      <c r="BR15" s="13"/>
      <c r="BS15" s="13"/>
      <c r="BT15" s="13"/>
      <c r="BU15" s="13"/>
      <c r="BV15" s="14"/>
      <c r="BW15" s="2"/>
      <c r="BX15" s="2"/>
      <c r="BY15" s="14"/>
      <c r="BZ15" s="14"/>
      <c r="CA15" s="14"/>
      <c r="CB15"/>
    </row>
    <row r="16" spans="1:94" ht="13.5" customHeight="1">
      <c r="B16" s="165"/>
      <c r="C16" s="168"/>
      <c r="D16" s="22"/>
      <c r="E16" s="22">
        <v>6.1728395061728392E-2</v>
      </c>
      <c r="F16" s="22">
        <v>0.18518518518518517</v>
      </c>
      <c r="G16" s="22">
        <v>4.9382716049382713E-2</v>
      </c>
      <c r="H16" s="22">
        <v>3.7037037037037035E-2</v>
      </c>
      <c r="I16" s="22">
        <v>1.2345679012345678E-2</v>
      </c>
      <c r="J16" s="22">
        <v>1.2345679012345678E-2</v>
      </c>
      <c r="K16" s="22">
        <v>2.4691358024691357E-2</v>
      </c>
      <c r="L16" s="22">
        <v>0</v>
      </c>
      <c r="M16" s="22">
        <v>0</v>
      </c>
      <c r="N16" s="22">
        <v>0</v>
      </c>
      <c r="O16" s="22">
        <v>1.2345679012345678E-2</v>
      </c>
      <c r="P16" s="22">
        <v>6.1728395061728392E-2</v>
      </c>
      <c r="Q16" s="22">
        <v>0</v>
      </c>
      <c r="R16" s="22">
        <v>1.2345679012345678E-2</v>
      </c>
      <c r="S16" s="22">
        <v>0</v>
      </c>
      <c r="W16"/>
      <c r="X16"/>
      <c r="Y16"/>
      <c r="Z16"/>
      <c r="AA16"/>
      <c r="AC16"/>
      <c r="AD16"/>
      <c r="AE16"/>
      <c r="AF16"/>
      <c r="AG16"/>
      <c r="AH16"/>
      <c r="AI16"/>
      <c r="AJ16"/>
      <c r="AK16"/>
      <c r="AL16"/>
      <c r="AM16"/>
      <c r="AN16"/>
      <c r="AO16"/>
      <c r="AP16"/>
      <c r="AQ16"/>
      <c r="AR16"/>
      <c r="AS16"/>
      <c r="AT16"/>
      <c r="AU16"/>
      <c r="AV16"/>
      <c r="AW16"/>
      <c r="AX16"/>
      <c r="AY16"/>
      <c r="AZ16"/>
      <c r="BA16"/>
      <c r="BB16"/>
      <c r="BC16"/>
      <c r="BD16" s="11"/>
      <c r="BE16" s="13"/>
      <c r="BF16" s="13"/>
      <c r="BG16" s="13"/>
      <c r="BH16" s="13"/>
      <c r="BI16" s="13"/>
      <c r="BJ16" s="13"/>
      <c r="BK16" s="13"/>
      <c r="BL16" s="13"/>
      <c r="BM16" s="13"/>
      <c r="BN16" s="13"/>
      <c r="BO16" s="13"/>
      <c r="BP16" s="13"/>
      <c r="BQ16" s="13"/>
      <c r="BR16" s="13"/>
      <c r="BS16" s="13"/>
      <c r="BT16" s="13"/>
      <c r="BU16" s="13"/>
      <c r="BV16" s="13"/>
      <c r="BW16" s="11"/>
      <c r="BX16" s="11"/>
      <c r="BY16" s="13"/>
      <c r="BZ16" s="13"/>
      <c r="CA16" s="13"/>
      <c r="CB16"/>
    </row>
    <row r="17" spans="2:80" ht="13.5" customHeight="1">
      <c r="B17" s="165"/>
      <c r="C17" s="168" t="s">
        <v>9</v>
      </c>
      <c r="D17" s="25">
        <v>144</v>
      </c>
      <c r="E17" s="25">
        <v>13</v>
      </c>
      <c r="F17" s="25">
        <v>36</v>
      </c>
      <c r="G17" s="25">
        <v>2</v>
      </c>
      <c r="H17" s="25">
        <v>5</v>
      </c>
      <c r="I17" s="25">
        <v>0</v>
      </c>
      <c r="J17" s="25">
        <v>2</v>
      </c>
      <c r="K17" s="25">
        <v>18</v>
      </c>
      <c r="L17" s="25">
        <v>1</v>
      </c>
      <c r="M17" s="25">
        <v>0</v>
      </c>
      <c r="N17" s="25">
        <v>0</v>
      </c>
      <c r="O17" s="25">
        <v>7</v>
      </c>
      <c r="P17" s="25">
        <v>11</v>
      </c>
      <c r="Q17" s="25">
        <v>0</v>
      </c>
      <c r="R17" s="25">
        <v>2</v>
      </c>
      <c r="S17" s="25">
        <v>0</v>
      </c>
      <c r="W17"/>
      <c r="X17"/>
      <c r="Y17"/>
      <c r="Z17"/>
      <c r="AA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s="14"/>
      <c r="BW17" s="11"/>
      <c r="BX17" s="13"/>
      <c r="BY17" s="14"/>
      <c r="BZ17" s="14"/>
      <c r="CA17" s="14"/>
      <c r="CB17"/>
    </row>
    <row r="18" spans="2:80" ht="13.5" customHeight="1">
      <c r="B18" s="165"/>
      <c r="C18" s="168"/>
      <c r="D18" s="22"/>
      <c r="E18" s="22">
        <v>9.0277777777777776E-2</v>
      </c>
      <c r="F18" s="22">
        <v>0.25</v>
      </c>
      <c r="G18" s="22">
        <v>1.3888888888888888E-2</v>
      </c>
      <c r="H18" s="22">
        <v>3.4722222222222224E-2</v>
      </c>
      <c r="I18" s="22">
        <v>0</v>
      </c>
      <c r="J18" s="22">
        <v>1.3888888888888888E-2</v>
      </c>
      <c r="K18" s="22">
        <v>0.125</v>
      </c>
      <c r="L18" s="22">
        <v>6.9444444444444441E-3</v>
      </c>
      <c r="M18" s="22">
        <v>0</v>
      </c>
      <c r="N18" s="22">
        <v>0</v>
      </c>
      <c r="O18" s="22">
        <v>4.8611111111111112E-2</v>
      </c>
      <c r="P18" s="22">
        <v>7.6388888888888895E-2</v>
      </c>
      <c r="Q18" s="22">
        <v>0</v>
      </c>
      <c r="R18" s="22">
        <v>1.3888888888888888E-2</v>
      </c>
      <c r="S18" s="22">
        <v>0</v>
      </c>
      <c r="W18"/>
      <c r="X18"/>
      <c r="Y18"/>
      <c r="Z18"/>
      <c r="AA18"/>
      <c r="AC18"/>
      <c r="AD18"/>
      <c r="AE18"/>
      <c r="AF18"/>
      <c r="AG18"/>
      <c r="AH18"/>
      <c r="AI18"/>
      <c r="AJ18"/>
      <c r="AK18"/>
      <c r="AL18"/>
      <c r="AM18"/>
      <c r="AN18"/>
      <c r="AO18"/>
      <c r="AP18"/>
      <c r="AQ18"/>
      <c r="AR18"/>
      <c r="AS18"/>
      <c r="AT18"/>
      <c r="AU18"/>
      <c r="AV18"/>
      <c r="AW18"/>
      <c r="AX18"/>
      <c r="AY18"/>
      <c r="AZ18"/>
      <c r="BA18"/>
      <c r="BB18"/>
      <c r="BC18"/>
      <c r="BD18" s="11"/>
      <c r="BE18" s="11"/>
      <c r="BF18" s="14"/>
      <c r="BG18" s="14"/>
      <c r="BH18" s="14"/>
      <c r="BI18" s="14"/>
      <c r="BJ18" s="14"/>
      <c r="BK18" s="14"/>
      <c r="BL18" s="14"/>
      <c r="BM18" s="14"/>
      <c r="BN18" s="14"/>
      <c r="BO18" s="14"/>
      <c r="BP18" s="14"/>
      <c r="BQ18" s="14"/>
      <c r="BR18" s="14"/>
      <c r="BS18" s="14"/>
      <c r="BT18" s="14"/>
      <c r="BU18" s="14"/>
      <c r="BV18" s="13"/>
      <c r="BW18" s="11"/>
      <c r="BX18" s="13"/>
      <c r="BY18" s="13"/>
      <c r="BZ18" s="13"/>
      <c r="CA18" s="13"/>
      <c r="CB18"/>
    </row>
    <row r="19" spans="2:80" ht="13.5" customHeight="1">
      <c r="B19" s="165"/>
      <c r="C19" s="168" t="s">
        <v>10</v>
      </c>
      <c r="D19" s="25">
        <v>169</v>
      </c>
      <c r="E19" s="25">
        <v>13</v>
      </c>
      <c r="F19" s="25">
        <v>51</v>
      </c>
      <c r="G19" s="25">
        <v>2</v>
      </c>
      <c r="H19" s="25">
        <v>3</v>
      </c>
      <c r="I19" s="25">
        <v>1</v>
      </c>
      <c r="J19" s="25">
        <v>2</v>
      </c>
      <c r="K19" s="25">
        <v>4</v>
      </c>
      <c r="L19" s="25">
        <v>2</v>
      </c>
      <c r="M19" s="25">
        <v>1</v>
      </c>
      <c r="N19" s="25">
        <v>8</v>
      </c>
      <c r="O19" s="25">
        <v>8</v>
      </c>
      <c r="P19" s="25">
        <v>12</v>
      </c>
      <c r="Q19" s="25">
        <v>0</v>
      </c>
      <c r="R19" s="25">
        <v>1</v>
      </c>
      <c r="S19" s="25">
        <v>1</v>
      </c>
      <c r="W19"/>
      <c r="X19"/>
      <c r="Y19"/>
      <c r="Z19"/>
      <c r="AA19"/>
      <c r="AC19"/>
      <c r="AD19"/>
      <c r="AE19"/>
      <c r="AF19"/>
      <c r="AG19"/>
      <c r="AH19"/>
      <c r="AI19"/>
      <c r="AJ19"/>
      <c r="AK19"/>
      <c r="AL19"/>
      <c r="AM19"/>
      <c r="AN19"/>
      <c r="AO19"/>
      <c r="AP19"/>
      <c r="AQ19"/>
      <c r="AR19"/>
      <c r="AS19"/>
      <c r="AT19"/>
      <c r="AU19"/>
      <c r="AV19"/>
      <c r="AW19"/>
      <c r="AX19"/>
      <c r="AY19"/>
      <c r="AZ19"/>
      <c r="BA19"/>
      <c r="BB19"/>
      <c r="BC19"/>
      <c r="BD19" s="11"/>
      <c r="BE19" s="11"/>
      <c r="BF19" s="13"/>
      <c r="BG19" s="13"/>
      <c r="BH19" s="13"/>
      <c r="BI19" s="13"/>
      <c r="BJ19" s="13"/>
      <c r="BK19" s="13"/>
      <c r="BL19" s="13"/>
      <c r="BM19" s="13"/>
      <c r="BN19" s="13"/>
      <c r="BO19" s="13"/>
      <c r="BP19" s="13"/>
      <c r="BQ19" s="13"/>
      <c r="BR19" s="13"/>
      <c r="BS19" s="13"/>
      <c r="BT19" s="13"/>
      <c r="BU19" s="13"/>
      <c r="BV19" s="14"/>
      <c r="BW19" s="11"/>
      <c r="BX19" s="13"/>
      <c r="BY19" s="14"/>
      <c r="BZ19" s="14"/>
      <c r="CA19" s="14"/>
      <c r="CB19"/>
    </row>
    <row r="20" spans="2:80" ht="13.5" customHeight="1">
      <c r="B20" s="165"/>
      <c r="C20" s="168"/>
      <c r="D20" s="22"/>
      <c r="E20" s="22">
        <v>7.6923076923076927E-2</v>
      </c>
      <c r="F20" s="22">
        <v>0.30177514792899407</v>
      </c>
      <c r="G20" s="22">
        <v>1.1834319526627219E-2</v>
      </c>
      <c r="H20" s="22">
        <v>1.7751479289940829E-2</v>
      </c>
      <c r="I20" s="22">
        <v>5.9171597633136093E-3</v>
      </c>
      <c r="J20" s="22">
        <v>1.1834319526627219E-2</v>
      </c>
      <c r="K20" s="22">
        <v>2.3668639053254437E-2</v>
      </c>
      <c r="L20" s="22">
        <v>1.1834319526627219E-2</v>
      </c>
      <c r="M20" s="22">
        <v>5.9171597633136093E-3</v>
      </c>
      <c r="N20" s="22">
        <v>4.7337278106508875E-2</v>
      </c>
      <c r="O20" s="22">
        <v>4.7337278106508875E-2</v>
      </c>
      <c r="P20" s="22">
        <v>7.1005917159763315E-2</v>
      </c>
      <c r="Q20" s="22">
        <v>0</v>
      </c>
      <c r="R20" s="22">
        <v>5.9171597633136093E-3</v>
      </c>
      <c r="S20" s="22">
        <v>5.9171597633136093E-3</v>
      </c>
      <c r="W20"/>
      <c r="X20"/>
      <c r="Y20"/>
      <c r="Z20"/>
      <c r="AA20"/>
      <c r="AC20"/>
      <c r="AD20"/>
      <c r="AE20"/>
      <c r="AF20"/>
      <c r="AG20"/>
      <c r="AH20"/>
      <c r="AI20"/>
      <c r="AJ20"/>
      <c r="AK20"/>
      <c r="AL20"/>
      <c r="AM20"/>
      <c r="AN20"/>
      <c r="AO20"/>
      <c r="AP20"/>
      <c r="AQ20"/>
      <c r="AR20"/>
      <c r="AS20"/>
      <c r="AT20"/>
      <c r="AU20"/>
      <c r="AV20"/>
      <c r="AW20"/>
      <c r="AX20"/>
      <c r="AY20"/>
      <c r="AZ20"/>
      <c r="BA20"/>
      <c r="BB20"/>
      <c r="BC20"/>
      <c r="BD20" s="11"/>
      <c r="BE20" s="11"/>
      <c r="BF20" s="14"/>
      <c r="BG20" s="14"/>
      <c r="BH20" s="14"/>
      <c r="BI20" s="14"/>
      <c r="BJ20" s="14"/>
      <c r="BK20" s="14"/>
      <c r="BL20" s="14"/>
      <c r="BM20" s="14"/>
      <c r="BN20" s="14"/>
      <c r="BO20" s="14"/>
      <c r="BP20" s="14"/>
      <c r="BQ20" s="14"/>
      <c r="BR20" s="14"/>
      <c r="BS20" s="14"/>
      <c r="BT20" s="14"/>
      <c r="BU20" s="14"/>
      <c r="BV20" s="13"/>
      <c r="BW20" s="11"/>
      <c r="BX20" s="13"/>
      <c r="BY20" s="13"/>
      <c r="BZ20" s="13"/>
      <c r="CA20" s="13"/>
      <c r="CB20"/>
    </row>
    <row r="21" spans="2:80" ht="13.5" customHeight="1">
      <c r="B21" s="165"/>
      <c r="C21" s="168" t="s">
        <v>11</v>
      </c>
      <c r="D21" s="25">
        <v>157</v>
      </c>
      <c r="E21" s="25">
        <v>28</v>
      </c>
      <c r="F21" s="25">
        <v>42</v>
      </c>
      <c r="G21" s="25">
        <v>0</v>
      </c>
      <c r="H21" s="25">
        <v>9</v>
      </c>
      <c r="I21" s="25">
        <v>3</v>
      </c>
      <c r="J21" s="25">
        <v>2</v>
      </c>
      <c r="K21" s="25">
        <v>3</v>
      </c>
      <c r="L21" s="25">
        <v>2</v>
      </c>
      <c r="M21" s="25">
        <v>2</v>
      </c>
      <c r="N21" s="25">
        <v>3</v>
      </c>
      <c r="O21" s="25">
        <v>5</v>
      </c>
      <c r="P21" s="25">
        <v>7</v>
      </c>
      <c r="Q21" s="25">
        <v>0</v>
      </c>
      <c r="R21" s="25">
        <v>3</v>
      </c>
      <c r="S21" s="25">
        <v>0</v>
      </c>
      <c r="W21"/>
      <c r="X21"/>
      <c r="Y21"/>
      <c r="Z21"/>
      <c r="AA21"/>
      <c r="AC21"/>
      <c r="AD21"/>
      <c r="AE21"/>
      <c r="AF21"/>
      <c r="AG21"/>
      <c r="AH21"/>
      <c r="AI21"/>
      <c r="AJ21"/>
      <c r="AK21"/>
      <c r="AL21"/>
      <c r="AM21"/>
      <c r="AN21"/>
      <c r="AO21"/>
      <c r="AP21"/>
      <c r="AQ21"/>
      <c r="AR21"/>
      <c r="AS21"/>
      <c r="AT21"/>
      <c r="AU21"/>
      <c r="AV21"/>
      <c r="AW21"/>
      <c r="AX21"/>
      <c r="AY21"/>
      <c r="AZ21"/>
      <c r="BA21"/>
      <c r="BB21"/>
      <c r="BC21"/>
      <c r="BD21" s="11"/>
      <c r="BE21" s="11"/>
      <c r="BF21" s="13"/>
      <c r="BG21" s="13"/>
      <c r="BH21" s="13"/>
      <c r="BI21" s="13"/>
      <c r="BJ21" s="13"/>
      <c r="BK21" s="13"/>
      <c r="BL21" s="13"/>
      <c r="BM21" s="13"/>
      <c r="BN21" s="13"/>
      <c r="BO21" s="13"/>
      <c r="BP21" s="13"/>
      <c r="BQ21" s="13"/>
      <c r="BR21" s="13"/>
      <c r="BS21" s="13"/>
      <c r="BT21" s="13"/>
      <c r="BU21" s="13"/>
      <c r="BV21" s="14"/>
      <c r="BW21" s="11"/>
      <c r="BX21" s="13"/>
      <c r="BY21" s="14"/>
      <c r="BZ21" s="14"/>
      <c r="CA21" s="14"/>
      <c r="CB21"/>
    </row>
    <row r="22" spans="2:80" ht="13.5" customHeight="1">
      <c r="B22" s="165"/>
      <c r="C22" s="168"/>
      <c r="D22" s="22"/>
      <c r="E22" s="22">
        <v>0.17834394904458598</v>
      </c>
      <c r="F22" s="22">
        <v>0.26751592356687898</v>
      </c>
      <c r="G22" s="22">
        <v>0</v>
      </c>
      <c r="H22" s="22">
        <v>5.7324840764331211E-2</v>
      </c>
      <c r="I22" s="22">
        <v>1.9108280254777069E-2</v>
      </c>
      <c r="J22" s="22">
        <v>1.2738853503184714E-2</v>
      </c>
      <c r="K22" s="22">
        <v>1.9108280254777069E-2</v>
      </c>
      <c r="L22" s="22">
        <v>1.2738853503184714E-2</v>
      </c>
      <c r="M22" s="22">
        <v>1.2738853503184714E-2</v>
      </c>
      <c r="N22" s="22">
        <v>1.9108280254777069E-2</v>
      </c>
      <c r="O22" s="22">
        <v>3.1847133757961783E-2</v>
      </c>
      <c r="P22" s="22">
        <v>4.4585987261146494E-2</v>
      </c>
      <c r="Q22" s="22">
        <v>0</v>
      </c>
      <c r="R22" s="22">
        <v>1.9108280254777069E-2</v>
      </c>
      <c r="S22" s="22">
        <v>0</v>
      </c>
      <c r="W22"/>
      <c r="X22"/>
      <c r="Y22"/>
      <c r="Z22"/>
      <c r="AA22"/>
      <c r="AC22"/>
      <c r="AD22"/>
      <c r="AE22"/>
      <c r="AF22"/>
      <c r="AG22"/>
      <c r="AH22"/>
      <c r="AI22"/>
      <c r="AJ22"/>
      <c r="AK22"/>
      <c r="AL22"/>
      <c r="AM22"/>
      <c r="AN22"/>
      <c r="AO22"/>
      <c r="AP22"/>
      <c r="AQ22"/>
      <c r="AR22"/>
      <c r="AS22"/>
      <c r="AT22"/>
      <c r="AU22"/>
      <c r="AV22"/>
      <c r="AW22"/>
      <c r="AX22"/>
      <c r="AY22"/>
      <c r="AZ22"/>
      <c r="BA22"/>
      <c r="BB22"/>
      <c r="BC22"/>
      <c r="BD22" s="11"/>
      <c r="BE22" s="11"/>
      <c r="BF22" s="11"/>
      <c r="BG22" s="11"/>
      <c r="BH22" s="11"/>
      <c r="BI22" s="11"/>
      <c r="BJ22" s="11"/>
      <c r="BK22" s="11"/>
      <c r="BL22" s="11"/>
      <c r="BM22" s="11"/>
      <c r="BN22" s="11"/>
      <c r="BO22" s="11"/>
      <c r="BP22" s="11"/>
      <c r="BQ22" s="11"/>
      <c r="BR22" s="11"/>
      <c r="BS22" s="11"/>
      <c r="BT22" s="11"/>
      <c r="BU22" s="11"/>
      <c r="BW22" s="11"/>
      <c r="BX22" s="13"/>
    </row>
    <row r="23" spans="2:80" ht="13.5" customHeight="1">
      <c r="B23" s="165"/>
      <c r="C23" s="168" t="s">
        <v>12</v>
      </c>
      <c r="D23" s="25">
        <v>190</v>
      </c>
      <c r="E23" s="25">
        <v>41</v>
      </c>
      <c r="F23" s="25">
        <v>42</v>
      </c>
      <c r="G23" s="25">
        <v>0</v>
      </c>
      <c r="H23" s="25">
        <v>12</v>
      </c>
      <c r="I23" s="25">
        <v>6</v>
      </c>
      <c r="J23" s="25">
        <v>19</v>
      </c>
      <c r="K23" s="25">
        <v>2</v>
      </c>
      <c r="L23" s="25">
        <v>6</v>
      </c>
      <c r="M23" s="25">
        <v>4</v>
      </c>
      <c r="N23" s="25">
        <v>6</v>
      </c>
      <c r="O23" s="25">
        <v>4</v>
      </c>
      <c r="P23" s="25">
        <v>11</v>
      </c>
      <c r="Q23" s="25">
        <v>3</v>
      </c>
      <c r="R23" s="25">
        <v>4</v>
      </c>
      <c r="S23" s="25">
        <v>1</v>
      </c>
      <c r="W23"/>
      <c r="X23"/>
      <c r="Y23"/>
      <c r="Z23"/>
      <c r="AA23"/>
      <c r="AC23"/>
      <c r="AD23"/>
      <c r="AE23"/>
      <c r="AF23"/>
      <c r="AG23"/>
      <c r="AH23"/>
      <c r="AI23"/>
      <c r="AJ23"/>
      <c r="AK23"/>
      <c r="AL23"/>
      <c r="AM23"/>
      <c r="AN23"/>
      <c r="AO23"/>
      <c r="AP23"/>
      <c r="AQ23"/>
      <c r="AR23"/>
      <c r="AS23"/>
      <c r="AT23"/>
      <c r="AU23"/>
      <c r="AV23"/>
      <c r="AW23"/>
      <c r="AX23"/>
      <c r="AY23"/>
      <c r="AZ23"/>
      <c r="BA23"/>
      <c r="BB23"/>
      <c r="BC23"/>
      <c r="BD23" s="11"/>
      <c r="BE23" s="13"/>
      <c r="BF23" s="13"/>
      <c r="BG23" s="13"/>
      <c r="BH23" s="13"/>
      <c r="BI23" s="13"/>
      <c r="BJ23" s="13"/>
      <c r="BK23" s="13"/>
      <c r="BL23" s="13"/>
      <c r="BM23" s="13"/>
      <c r="BN23" s="13"/>
      <c r="BO23" s="13"/>
      <c r="BP23" s="13"/>
      <c r="BQ23" s="13"/>
      <c r="BR23" s="13"/>
      <c r="BS23" s="13"/>
      <c r="BT23" s="13"/>
      <c r="BU23" s="13"/>
      <c r="BW23" s="11"/>
      <c r="BX23" s="13"/>
    </row>
    <row r="24" spans="2:80" ht="13.5" customHeight="1">
      <c r="B24" s="165"/>
      <c r="C24" s="168"/>
      <c r="D24" s="22"/>
      <c r="E24" s="22">
        <v>0.21578947368421053</v>
      </c>
      <c r="F24" s="22">
        <v>0.22105263157894736</v>
      </c>
      <c r="G24" s="22">
        <v>0</v>
      </c>
      <c r="H24" s="22">
        <v>6.3157894736842107E-2</v>
      </c>
      <c r="I24" s="22">
        <v>3.1578947368421054E-2</v>
      </c>
      <c r="J24" s="22">
        <v>0.1</v>
      </c>
      <c r="K24" s="22">
        <v>1.0526315789473684E-2</v>
      </c>
      <c r="L24" s="22">
        <v>3.1578947368421054E-2</v>
      </c>
      <c r="M24" s="22">
        <v>2.1052631578947368E-2</v>
      </c>
      <c r="N24" s="22">
        <v>3.1578947368421054E-2</v>
      </c>
      <c r="O24" s="22">
        <v>2.1052631578947368E-2</v>
      </c>
      <c r="P24" s="22">
        <v>5.7894736842105263E-2</v>
      </c>
      <c r="Q24" s="22">
        <v>1.5789473684210527E-2</v>
      </c>
      <c r="R24" s="22">
        <v>2.1052631578947368E-2</v>
      </c>
      <c r="S24" s="22">
        <v>5.263157894736842E-3</v>
      </c>
      <c r="W24"/>
      <c r="X24"/>
      <c r="Y24"/>
      <c r="Z24"/>
      <c r="AA24"/>
      <c r="AC24"/>
      <c r="AD24"/>
      <c r="AE24"/>
      <c r="AF24"/>
      <c r="AG24"/>
      <c r="AH24"/>
      <c r="AI24"/>
      <c r="AJ24"/>
      <c r="AK24"/>
      <c r="AL24"/>
      <c r="AM24"/>
      <c r="AN24"/>
      <c r="AO24"/>
      <c r="AP24"/>
      <c r="AQ24"/>
      <c r="AR24"/>
      <c r="AS24"/>
      <c r="AT24"/>
      <c r="AU24"/>
      <c r="AV24"/>
      <c r="AW24"/>
      <c r="AX24"/>
      <c r="AY24"/>
      <c r="AZ24"/>
      <c r="BA24"/>
      <c r="BB24"/>
      <c r="BC24"/>
      <c r="BD24" s="11"/>
      <c r="BE24" s="13"/>
      <c r="BF24" s="13"/>
      <c r="BG24" s="13"/>
      <c r="BH24" s="13"/>
      <c r="BI24" s="13"/>
      <c r="BJ24" s="13"/>
      <c r="BK24" s="13"/>
      <c r="BL24" s="13"/>
      <c r="BM24" s="13"/>
      <c r="BN24" s="13"/>
      <c r="BO24" s="13"/>
      <c r="BP24" s="13"/>
      <c r="BQ24" s="13"/>
      <c r="BR24" s="13"/>
      <c r="BS24" s="13"/>
      <c r="BT24" s="13"/>
      <c r="BU24" s="13"/>
      <c r="BW24" s="11"/>
      <c r="BX24" s="13"/>
    </row>
    <row r="25" spans="2:80" ht="13.5" customHeight="1">
      <c r="B25" s="165"/>
      <c r="C25" s="168" t="s">
        <v>38</v>
      </c>
      <c r="D25" s="25">
        <v>119</v>
      </c>
      <c r="E25" s="25">
        <v>50</v>
      </c>
      <c r="F25" s="25">
        <v>18</v>
      </c>
      <c r="G25" s="25">
        <v>1</v>
      </c>
      <c r="H25" s="25">
        <v>14</v>
      </c>
      <c r="I25" s="25">
        <v>1</v>
      </c>
      <c r="J25" s="25">
        <v>14</v>
      </c>
      <c r="K25" s="25">
        <v>0</v>
      </c>
      <c r="L25" s="25">
        <v>16</v>
      </c>
      <c r="M25" s="25">
        <v>4</v>
      </c>
      <c r="N25" s="25">
        <v>3</v>
      </c>
      <c r="O25" s="25">
        <v>5</v>
      </c>
      <c r="P25" s="25">
        <v>3</v>
      </c>
      <c r="Q25" s="25">
        <v>2</v>
      </c>
      <c r="R25" s="25">
        <v>2</v>
      </c>
      <c r="S25" s="25">
        <v>0</v>
      </c>
      <c r="W25"/>
      <c r="X25"/>
      <c r="Y25"/>
      <c r="Z25"/>
      <c r="AA25"/>
      <c r="AC25"/>
      <c r="AD25"/>
      <c r="AE25"/>
      <c r="AF25"/>
      <c r="AG25"/>
      <c r="AH25"/>
      <c r="AI25"/>
      <c r="AJ25"/>
      <c r="AK25"/>
      <c r="AL25"/>
      <c r="AM25"/>
      <c r="AN25"/>
      <c r="AO25"/>
      <c r="AP25"/>
      <c r="AQ25"/>
      <c r="AR25"/>
      <c r="AS25"/>
      <c r="AT25"/>
      <c r="AU25"/>
      <c r="AV25"/>
      <c r="AW25"/>
      <c r="AX25"/>
      <c r="AY25"/>
      <c r="AZ25"/>
      <c r="BA25"/>
      <c r="BB25"/>
      <c r="BC25"/>
      <c r="BD25" s="11"/>
      <c r="BE25" s="13"/>
      <c r="BF25" s="13"/>
      <c r="BG25" s="13"/>
      <c r="BH25" s="13"/>
      <c r="BI25" s="13"/>
      <c r="BJ25" s="13"/>
      <c r="BK25" s="13"/>
      <c r="BL25" s="13"/>
      <c r="BM25" s="13"/>
      <c r="BN25" s="13"/>
      <c r="BO25" s="13"/>
      <c r="BP25" s="13"/>
      <c r="BQ25" s="13"/>
      <c r="BR25" s="13"/>
      <c r="BS25" s="13"/>
      <c r="BT25" s="13"/>
      <c r="BU25" s="13"/>
      <c r="BW25" s="11"/>
      <c r="BX25" s="13"/>
    </row>
    <row r="26" spans="2:80" ht="13.5" customHeight="1">
      <c r="B26" s="165"/>
      <c r="C26" s="168"/>
      <c r="D26" s="22"/>
      <c r="E26" s="22">
        <v>0.42016806722689076</v>
      </c>
      <c r="F26" s="22">
        <v>0.15126050420168066</v>
      </c>
      <c r="G26" s="22">
        <v>8.4033613445378148E-3</v>
      </c>
      <c r="H26" s="22">
        <v>0.11764705882352941</v>
      </c>
      <c r="I26" s="22">
        <v>8.4033613445378148E-3</v>
      </c>
      <c r="J26" s="22">
        <v>0.11764705882352941</v>
      </c>
      <c r="K26" s="22">
        <v>0</v>
      </c>
      <c r="L26" s="22">
        <v>0.13445378151260504</v>
      </c>
      <c r="M26" s="22">
        <v>3.3613445378151259E-2</v>
      </c>
      <c r="N26" s="22">
        <v>2.5210084033613446E-2</v>
      </c>
      <c r="O26" s="22">
        <v>4.2016806722689079E-2</v>
      </c>
      <c r="P26" s="22">
        <v>2.5210084033613446E-2</v>
      </c>
      <c r="Q26" s="22">
        <v>1.680672268907563E-2</v>
      </c>
      <c r="R26" s="22">
        <v>1.680672268907563E-2</v>
      </c>
      <c r="S26" s="22">
        <v>0</v>
      </c>
      <c r="W26"/>
      <c r="X26"/>
      <c r="Y26"/>
      <c r="Z26"/>
      <c r="AA26"/>
      <c r="AC26"/>
      <c r="AD26"/>
      <c r="AE26"/>
      <c r="AF26"/>
      <c r="AG26"/>
      <c r="AH26"/>
      <c r="AI26"/>
      <c r="AJ26"/>
      <c r="AK26"/>
      <c r="AL26"/>
      <c r="AM26"/>
      <c r="AN26"/>
      <c r="AO26"/>
      <c r="AP26"/>
      <c r="AQ26"/>
      <c r="AR26"/>
      <c r="AS26"/>
      <c r="AT26"/>
      <c r="AU26"/>
      <c r="AV26"/>
      <c r="AW26"/>
      <c r="AX26"/>
      <c r="AY26"/>
      <c r="AZ26"/>
      <c r="BA26"/>
      <c r="BB26"/>
      <c r="BC26"/>
      <c r="BD26" s="11"/>
      <c r="BE26" s="13"/>
      <c r="BF26" s="13"/>
      <c r="BG26" s="13"/>
      <c r="BH26" s="13"/>
      <c r="BI26" s="13"/>
      <c r="BJ26" s="13"/>
      <c r="BK26" s="13"/>
      <c r="BL26" s="13"/>
      <c r="BM26" s="13"/>
      <c r="BN26" s="13"/>
      <c r="BO26" s="13"/>
      <c r="BP26" s="13"/>
      <c r="BQ26" s="13"/>
      <c r="BR26" s="13"/>
      <c r="BS26" s="13"/>
      <c r="BT26" s="13"/>
      <c r="BU26" s="13"/>
      <c r="BW26"/>
      <c r="BX26"/>
    </row>
    <row r="27" spans="2:80" ht="13.5" customHeight="1">
      <c r="B27" s="165"/>
      <c r="C27" s="168" t="s">
        <v>321</v>
      </c>
      <c r="D27" s="25">
        <v>5</v>
      </c>
      <c r="E27" s="23">
        <v>1</v>
      </c>
      <c r="F27" s="23">
        <v>2</v>
      </c>
      <c r="G27" s="23">
        <v>0</v>
      </c>
      <c r="H27" s="23">
        <v>1</v>
      </c>
      <c r="I27" s="23">
        <v>1</v>
      </c>
      <c r="J27" s="23">
        <v>0</v>
      </c>
      <c r="K27" s="23">
        <v>1</v>
      </c>
      <c r="L27" s="23">
        <v>0</v>
      </c>
      <c r="M27" s="23">
        <v>0</v>
      </c>
      <c r="N27" s="23">
        <v>0</v>
      </c>
      <c r="O27" s="23">
        <v>0</v>
      </c>
      <c r="P27" s="23">
        <v>0</v>
      </c>
      <c r="Q27" s="23">
        <v>0</v>
      </c>
      <c r="R27" s="23">
        <v>0</v>
      </c>
      <c r="S27" s="23">
        <v>0</v>
      </c>
      <c r="W27"/>
      <c r="X27"/>
      <c r="Y27"/>
      <c r="Z27"/>
      <c r="AA27"/>
      <c r="AC27"/>
      <c r="AD27"/>
      <c r="AE27"/>
      <c r="AF27"/>
      <c r="AG27"/>
      <c r="AH27"/>
      <c r="AI27"/>
      <c r="AJ27"/>
      <c r="AK27"/>
      <c r="AL27"/>
      <c r="AM27"/>
      <c r="AN27"/>
      <c r="AO27"/>
      <c r="AP27"/>
      <c r="AQ27"/>
      <c r="AR27"/>
      <c r="AS27"/>
      <c r="AT27"/>
      <c r="AU27"/>
      <c r="AV27"/>
      <c r="AW27"/>
      <c r="AX27"/>
      <c r="AY27"/>
      <c r="AZ27"/>
      <c r="BA27"/>
      <c r="BB27"/>
      <c r="BC27"/>
      <c r="BD27" s="11"/>
      <c r="BE27" s="13"/>
      <c r="BF27" s="13"/>
      <c r="BG27" s="13"/>
      <c r="BH27" s="13"/>
      <c r="BI27" s="13"/>
      <c r="BJ27" s="13"/>
      <c r="BK27" s="13"/>
      <c r="BL27" s="13"/>
      <c r="BM27" s="13"/>
      <c r="BN27" s="13"/>
      <c r="BO27" s="13"/>
      <c r="BP27" s="13"/>
      <c r="BQ27" s="13"/>
      <c r="BR27" s="13"/>
      <c r="BS27" s="13"/>
      <c r="BT27" s="13"/>
      <c r="BU27" s="13"/>
      <c r="BW27" s="11"/>
      <c r="BX27" s="13"/>
    </row>
    <row r="28" spans="2:80" ht="13.5" customHeight="1">
      <c r="B28" s="166"/>
      <c r="C28" s="169"/>
      <c r="D28" s="24"/>
      <c r="E28" s="22">
        <v>0.2</v>
      </c>
      <c r="F28" s="22">
        <v>0.4</v>
      </c>
      <c r="G28" s="22">
        <v>0</v>
      </c>
      <c r="H28" s="22">
        <v>0.2</v>
      </c>
      <c r="I28" s="22">
        <v>0.2</v>
      </c>
      <c r="J28" s="22">
        <v>0</v>
      </c>
      <c r="K28" s="22">
        <v>0.2</v>
      </c>
      <c r="L28" s="22">
        <v>0</v>
      </c>
      <c r="M28" s="22">
        <v>0</v>
      </c>
      <c r="N28" s="22">
        <v>0</v>
      </c>
      <c r="O28" s="22">
        <v>0</v>
      </c>
      <c r="P28" s="22">
        <v>0</v>
      </c>
      <c r="Q28" s="22">
        <v>0</v>
      </c>
      <c r="R28" s="22">
        <v>0</v>
      </c>
      <c r="S28" s="22">
        <v>0</v>
      </c>
      <c r="W28"/>
      <c r="X28"/>
      <c r="Y28"/>
      <c r="Z28"/>
      <c r="AA28"/>
      <c r="AC28"/>
      <c r="AD28"/>
      <c r="AE28"/>
      <c r="AF28"/>
      <c r="AG28"/>
      <c r="AH28"/>
      <c r="AI28"/>
      <c r="AJ28"/>
      <c r="AK28"/>
      <c r="AL28"/>
      <c r="AM28"/>
      <c r="AN28"/>
      <c r="AO28"/>
      <c r="AP28"/>
      <c r="AQ28"/>
      <c r="AR28"/>
      <c r="AS28"/>
      <c r="AT28"/>
      <c r="AU28"/>
      <c r="AV28"/>
      <c r="AW28"/>
      <c r="AX28"/>
      <c r="AY28"/>
      <c r="AZ28"/>
      <c r="BA28"/>
      <c r="BB28"/>
      <c r="BC28"/>
      <c r="BD28" s="11"/>
      <c r="BE28" s="13"/>
      <c r="BF28" s="13"/>
      <c r="BG28" s="13"/>
      <c r="BH28" s="13"/>
      <c r="BI28" s="13"/>
      <c r="BJ28" s="13"/>
      <c r="BK28" s="13"/>
      <c r="BL28" s="13"/>
      <c r="BM28" s="13"/>
      <c r="BN28" s="13"/>
      <c r="BO28" s="13"/>
      <c r="BP28" s="13"/>
      <c r="BQ28" s="13"/>
      <c r="BR28" s="13"/>
      <c r="BS28" s="13"/>
      <c r="BT28" s="13"/>
      <c r="BU28" s="13"/>
      <c r="BW28" s="11"/>
      <c r="BX28" s="14"/>
    </row>
    <row r="29" spans="2:80" ht="13.5" customHeight="1">
      <c r="B29" s="164" t="s">
        <v>37</v>
      </c>
      <c r="C29" s="172" t="s">
        <v>14</v>
      </c>
      <c r="D29" s="20">
        <v>2</v>
      </c>
      <c r="E29" s="20">
        <v>0</v>
      </c>
      <c r="F29" s="20">
        <v>2</v>
      </c>
      <c r="G29" s="20">
        <v>0</v>
      </c>
      <c r="H29" s="20">
        <v>0</v>
      </c>
      <c r="I29" s="20">
        <v>0</v>
      </c>
      <c r="J29" s="20">
        <v>1</v>
      </c>
      <c r="K29" s="20">
        <v>0</v>
      </c>
      <c r="L29" s="20">
        <v>0</v>
      </c>
      <c r="M29" s="20">
        <v>0</v>
      </c>
      <c r="N29" s="20">
        <v>0</v>
      </c>
      <c r="O29" s="20">
        <v>0</v>
      </c>
      <c r="P29" s="20">
        <v>0</v>
      </c>
      <c r="Q29" s="20">
        <v>0</v>
      </c>
      <c r="R29" s="20">
        <v>0</v>
      </c>
      <c r="S29" s="20">
        <v>0</v>
      </c>
      <c r="W29"/>
      <c r="X29"/>
      <c r="Y29"/>
      <c r="Z29"/>
      <c r="AA29"/>
      <c r="AC29"/>
      <c r="AD29"/>
      <c r="AE29"/>
      <c r="AF29"/>
      <c r="AG29"/>
      <c r="AH29"/>
      <c r="AI29"/>
      <c r="AJ29"/>
      <c r="AK29"/>
      <c r="AL29"/>
      <c r="AM29"/>
      <c r="AN29"/>
      <c r="AO29"/>
      <c r="AP29"/>
      <c r="AQ29"/>
      <c r="AR29"/>
      <c r="AS29"/>
      <c r="AT29"/>
      <c r="AU29"/>
      <c r="AV29"/>
      <c r="AW29"/>
      <c r="AX29"/>
      <c r="AY29"/>
      <c r="AZ29"/>
      <c r="BA29"/>
      <c r="BB29"/>
      <c r="BC29"/>
      <c r="BD29" s="11"/>
      <c r="BE29" s="13"/>
      <c r="BF29" s="13"/>
      <c r="BG29" s="13"/>
      <c r="BH29" s="13"/>
      <c r="BI29" s="13"/>
      <c r="BJ29" s="13"/>
      <c r="BK29" s="13"/>
      <c r="BL29" s="13"/>
      <c r="BM29" s="13"/>
      <c r="BN29" s="13"/>
      <c r="BO29" s="13"/>
      <c r="BP29" s="13"/>
      <c r="BQ29" s="13"/>
      <c r="BR29" s="13"/>
      <c r="BS29" s="13"/>
      <c r="BT29" s="13"/>
      <c r="BU29" s="13"/>
      <c r="BW29" s="2"/>
      <c r="BX29" s="2"/>
    </row>
    <row r="30" spans="2:80" ht="13.5" customHeight="1">
      <c r="B30" s="165"/>
      <c r="C30" s="171"/>
      <c r="D30" s="22"/>
      <c r="E30" s="22">
        <v>0</v>
      </c>
      <c r="F30" s="22">
        <v>1</v>
      </c>
      <c r="G30" s="22">
        <v>0</v>
      </c>
      <c r="H30" s="22">
        <v>0</v>
      </c>
      <c r="I30" s="22">
        <v>0</v>
      </c>
      <c r="J30" s="22">
        <v>0.5</v>
      </c>
      <c r="K30" s="22">
        <v>0</v>
      </c>
      <c r="L30" s="22">
        <v>0</v>
      </c>
      <c r="M30" s="22">
        <v>0</v>
      </c>
      <c r="N30" s="22">
        <v>0</v>
      </c>
      <c r="O30" s="22">
        <v>0</v>
      </c>
      <c r="P30" s="22">
        <v>0</v>
      </c>
      <c r="Q30" s="22">
        <v>0</v>
      </c>
      <c r="R30" s="22">
        <v>0</v>
      </c>
      <c r="S30" s="22">
        <v>0</v>
      </c>
      <c r="W30"/>
      <c r="X30"/>
      <c r="Y30"/>
      <c r="Z30"/>
      <c r="AA30"/>
      <c r="AC30"/>
      <c r="AD30"/>
      <c r="AE30"/>
      <c r="AF30"/>
      <c r="AG30"/>
      <c r="AH30"/>
      <c r="AI30"/>
      <c r="AJ30"/>
      <c r="AK30"/>
      <c r="AL30"/>
      <c r="AM30"/>
      <c r="AN30"/>
      <c r="AO30"/>
      <c r="AP30"/>
      <c r="AQ30"/>
      <c r="AR30"/>
      <c r="AS30"/>
      <c r="AT30"/>
      <c r="AU30"/>
      <c r="AV30"/>
      <c r="AW30"/>
      <c r="AX30"/>
      <c r="AY30"/>
      <c r="AZ30"/>
      <c r="BA30"/>
      <c r="BB30"/>
      <c r="BC30"/>
      <c r="BD30" s="11"/>
      <c r="BE30" s="13"/>
      <c r="BF30" s="13"/>
      <c r="BG30" s="13"/>
      <c r="BH30" s="13"/>
      <c r="BI30" s="13"/>
      <c r="BJ30" s="13"/>
      <c r="BK30" s="13"/>
      <c r="BL30" s="13"/>
      <c r="BM30" s="13"/>
      <c r="BN30" s="13"/>
      <c r="BO30" s="13"/>
      <c r="BP30" s="13"/>
      <c r="BQ30" s="13"/>
      <c r="BR30" s="13"/>
      <c r="BS30" s="13"/>
      <c r="BT30" s="13"/>
      <c r="BU30" s="13"/>
      <c r="BW30" s="11"/>
      <c r="BX30" s="11"/>
    </row>
    <row r="31" spans="2:80" ht="13.5" customHeight="1">
      <c r="B31" s="165"/>
      <c r="C31" s="173" t="s">
        <v>15</v>
      </c>
      <c r="D31" s="23">
        <v>51</v>
      </c>
      <c r="E31" s="23">
        <v>7</v>
      </c>
      <c r="F31" s="23">
        <v>11</v>
      </c>
      <c r="G31" s="23">
        <v>0</v>
      </c>
      <c r="H31" s="23">
        <v>3</v>
      </c>
      <c r="I31" s="23">
        <v>1</v>
      </c>
      <c r="J31" s="23">
        <v>2</v>
      </c>
      <c r="K31" s="23">
        <v>0</v>
      </c>
      <c r="L31" s="23">
        <v>1</v>
      </c>
      <c r="M31" s="23">
        <v>0</v>
      </c>
      <c r="N31" s="23">
        <v>1</v>
      </c>
      <c r="O31" s="23">
        <v>1</v>
      </c>
      <c r="P31" s="23">
        <v>2</v>
      </c>
      <c r="Q31" s="23">
        <v>0</v>
      </c>
      <c r="R31" s="23">
        <v>0</v>
      </c>
      <c r="S31" s="23">
        <v>0</v>
      </c>
      <c r="W31"/>
      <c r="X31"/>
      <c r="Y31"/>
      <c r="Z31"/>
      <c r="AA31"/>
      <c r="AC31"/>
      <c r="AD31"/>
      <c r="AE31"/>
      <c r="AF31"/>
      <c r="AG31"/>
      <c r="AH31"/>
      <c r="AI31"/>
      <c r="AJ31"/>
      <c r="AK31"/>
      <c r="AL31"/>
      <c r="AM31"/>
      <c r="AN31"/>
      <c r="AO31"/>
      <c r="AP31"/>
      <c r="AQ31"/>
      <c r="AR31"/>
      <c r="AS31"/>
      <c r="AT31"/>
      <c r="AU31"/>
      <c r="AV31"/>
      <c r="AW31"/>
      <c r="AX31"/>
      <c r="AY31"/>
      <c r="AZ31"/>
      <c r="BA31"/>
      <c r="BB31"/>
      <c r="BC31"/>
      <c r="BD31" s="11"/>
      <c r="BE31" s="13"/>
      <c r="BF31" s="13"/>
      <c r="BG31" s="13"/>
      <c r="BH31" s="13"/>
      <c r="BI31" s="13"/>
      <c r="BJ31" s="13"/>
      <c r="BK31" s="13"/>
      <c r="BL31" s="13"/>
      <c r="BM31" s="13"/>
      <c r="BN31" s="13"/>
      <c r="BO31" s="13"/>
      <c r="BP31" s="13"/>
      <c r="BQ31" s="13"/>
      <c r="BR31" s="13"/>
      <c r="BS31" s="13"/>
      <c r="BT31" s="13"/>
      <c r="BU31" s="13"/>
      <c r="BW31" s="2"/>
      <c r="BX31" s="2"/>
    </row>
    <row r="32" spans="2:80" ht="13.5" customHeight="1">
      <c r="B32" s="165"/>
      <c r="C32" s="173"/>
      <c r="D32" s="22"/>
      <c r="E32" s="22">
        <v>0.13725490196078433</v>
      </c>
      <c r="F32" s="22">
        <v>0.21568627450980393</v>
      </c>
      <c r="G32" s="22">
        <v>0</v>
      </c>
      <c r="H32" s="22">
        <v>5.8823529411764705E-2</v>
      </c>
      <c r="I32" s="22">
        <v>1.9607843137254902E-2</v>
      </c>
      <c r="J32" s="22">
        <v>3.9215686274509803E-2</v>
      </c>
      <c r="K32" s="22">
        <v>0</v>
      </c>
      <c r="L32" s="22">
        <v>1.9607843137254902E-2</v>
      </c>
      <c r="M32" s="22">
        <v>0</v>
      </c>
      <c r="N32" s="22">
        <v>1.9607843137254902E-2</v>
      </c>
      <c r="O32" s="22">
        <v>1.9607843137254902E-2</v>
      </c>
      <c r="P32" s="22">
        <v>3.9215686274509803E-2</v>
      </c>
      <c r="Q32" s="22">
        <v>0</v>
      </c>
      <c r="R32" s="22">
        <v>0</v>
      </c>
      <c r="S32" s="22">
        <v>0</v>
      </c>
      <c r="W32"/>
      <c r="X32"/>
      <c r="Y32"/>
      <c r="Z32"/>
      <c r="AA32"/>
      <c r="AC32"/>
      <c r="AD32"/>
      <c r="AE32" s="28"/>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W32" s="11"/>
      <c r="BX32" s="11"/>
    </row>
    <row r="33" spans="2:79" ht="13.5" customHeight="1">
      <c r="B33" s="165"/>
      <c r="C33" s="168" t="s">
        <v>16</v>
      </c>
      <c r="D33" s="23">
        <v>267</v>
      </c>
      <c r="E33" s="23">
        <v>23</v>
      </c>
      <c r="F33" s="23">
        <v>75</v>
      </c>
      <c r="G33" s="23">
        <v>3</v>
      </c>
      <c r="H33" s="23">
        <v>13</v>
      </c>
      <c r="I33" s="23">
        <v>5</v>
      </c>
      <c r="J33" s="23">
        <v>10</v>
      </c>
      <c r="K33" s="23">
        <v>13</v>
      </c>
      <c r="L33" s="23">
        <v>4</v>
      </c>
      <c r="M33" s="23">
        <v>2</v>
      </c>
      <c r="N33" s="23">
        <v>4</v>
      </c>
      <c r="O33" s="23">
        <v>9</v>
      </c>
      <c r="P33" s="23">
        <v>14</v>
      </c>
      <c r="Q33" s="23">
        <v>1</v>
      </c>
      <c r="R33" s="23">
        <v>7</v>
      </c>
      <c r="S33" s="23">
        <v>1</v>
      </c>
      <c r="W33"/>
      <c r="X33"/>
      <c r="Y33"/>
      <c r="Z33"/>
      <c r="AA33"/>
      <c r="AC33"/>
      <c r="AD33"/>
      <c r="AE33" s="1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W33" s="11"/>
      <c r="BX33" s="13"/>
    </row>
    <row r="34" spans="2:79" ht="13.5" customHeight="1">
      <c r="B34" s="165"/>
      <c r="C34" s="168"/>
      <c r="D34" s="22"/>
      <c r="E34" s="22">
        <v>8.6142322097378279E-2</v>
      </c>
      <c r="F34" s="22">
        <v>0.2808988764044944</v>
      </c>
      <c r="G34" s="22">
        <v>1.1235955056179775E-2</v>
      </c>
      <c r="H34" s="22">
        <v>4.8689138576779027E-2</v>
      </c>
      <c r="I34" s="22">
        <v>1.8726591760299626E-2</v>
      </c>
      <c r="J34" s="22">
        <v>3.7453183520599252E-2</v>
      </c>
      <c r="K34" s="22">
        <v>4.8689138576779027E-2</v>
      </c>
      <c r="L34" s="22">
        <v>1.4981273408239701E-2</v>
      </c>
      <c r="M34" s="22">
        <v>7.4906367041198503E-3</v>
      </c>
      <c r="N34" s="22">
        <v>1.4981273408239701E-2</v>
      </c>
      <c r="O34" s="22">
        <v>3.3707865168539325E-2</v>
      </c>
      <c r="P34" s="22">
        <v>5.2434456928838954E-2</v>
      </c>
      <c r="Q34" s="22">
        <v>3.7453183520599251E-3</v>
      </c>
      <c r="R34" s="22">
        <v>2.6217228464419477E-2</v>
      </c>
      <c r="S34" s="22">
        <v>3.7453183520599251E-3</v>
      </c>
      <c r="W34"/>
      <c r="X34"/>
      <c r="Y34"/>
      <c r="Z34"/>
      <c r="AA34"/>
      <c r="AC34"/>
      <c r="AD34"/>
      <c r="AE34" s="11"/>
      <c r="AF34"/>
      <c r="AG34"/>
      <c r="AH34"/>
      <c r="AI34"/>
      <c r="AJ34"/>
      <c r="AK34"/>
      <c r="AL34"/>
      <c r="AM34"/>
      <c r="AN34"/>
      <c r="AO34"/>
      <c r="AP34"/>
      <c r="AQ34"/>
      <c r="AR34"/>
      <c r="AS34"/>
      <c r="AT34"/>
      <c r="AU34"/>
      <c r="AV34"/>
      <c r="AW34"/>
      <c r="AX34"/>
      <c r="AY34"/>
      <c r="AZ34"/>
      <c r="BA34"/>
      <c r="BB34"/>
      <c r="BC34"/>
      <c r="BD34" s="12"/>
      <c r="BE34" s="12"/>
      <c r="BF34" s="12"/>
      <c r="BG34" s="12"/>
      <c r="BH34" s="12"/>
      <c r="BI34" s="12"/>
      <c r="BW34" s="11"/>
      <c r="BX34" s="13"/>
    </row>
    <row r="35" spans="2:79" ht="13.5" customHeight="1">
      <c r="B35" s="165"/>
      <c r="C35" s="168" t="s">
        <v>17</v>
      </c>
      <c r="D35" s="23">
        <v>54</v>
      </c>
      <c r="E35" s="23">
        <v>5</v>
      </c>
      <c r="F35" s="23">
        <v>18</v>
      </c>
      <c r="G35" s="23">
        <v>3</v>
      </c>
      <c r="H35" s="23">
        <v>1</v>
      </c>
      <c r="I35" s="23">
        <v>1</v>
      </c>
      <c r="J35" s="23">
        <v>2</v>
      </c>
      <c r="K35" s="23">
        <v>1</v>
      </c>
      <c r="L35" s="23">
        <v>0</v>
      </c>
      <c r="M35" s="23">
        <v>0</v>
      </c>
      <c r="N35" s="23">
        <v>3</v>
      </c>
      <c r="O35" s="23">
        <v>2</v>
      </c>
      <c r="P35" s="23">
        <v>5</v>
      </c>
      <c r="Q35" s="23">
        <v>0</v>
      </c>
      <c r="R35" s="23">
        <v>0</v>
      </c>
      <c r="S35" s="23">
        <v>0</v>
      </c>
      <c r="W35"/>
      <c r="X35"/>
      <c r="Y35"/>
      <c r="Z35"/>
      <c r="AA35"/>
      <c r="AC35"/>
      <c r="AD35"/>
      <c r="AE35"/>
      <c r="AF35"/>
      <c r="AG35"/>
      <c r="AH35"/>
      <c r="AI35"/>
      <c r="AJ35"/>
      <c r="AK35"/>
      <c r="AL35"/>
      <c r="AM35"/>
      <c r="AN35"/>
      <c r="AO35"/>
      <c r="AP35"/>
      <c r="AQ35"/>
      <c r="AR35"/>
      <c r="AS35"/>
      <c r="AT35"/>
      <c r="AU35"/>
      <c r="AV35"/>
      <c r="AW35"/>
      <c r="AX35"/>
      <c r="AY35"/>
      <c r="AZ35"/>
      <c r="BA35"/>
      <c r="BB35"/>
      <c r="BC35"/>
      <c r="BD35" s="12"/>
      <c r="BV35" s="11"/>
      <c r="BW35" s="11"/>
      <c r="BX35" s="13"/>
      <c r="BY35" s="11"/>
      <c r="BZ35" s="11"/>
      <c r="CA35" s="11"/>
    </row>
    <row r="36" spans="2:79" ht="13.5" customHeight="1">
      <c r="B36" s="165"/>
      <c r="C36" s="168"/>
      <c r="D36" s="22"/>
      <c r="E36" s="22">
        <v>9.2592592592592587E-2</v>
      </c>
      <c r="F36" s="22">
        <v>0.33333333333333331</v>
      </c>
      <c r="G36" s="22">
        <v>5.5555555555555552E-2</v>
      </c>
      <c r="H36" s="22">
        <v>1.8518518518518517E-2</v>
      </c>
      <c r="I36" s="22">
        <v>1.8518518518518517E-2</v>
      </c>
      <c r="J36" s="22">
        <v>3.7037037037037035E-2</v>
      </c>
      <c r="K36" s="22">
        <v>1.8518518518518517E-2</v>
      </c>
      <c r="L36" s="22">
        <v>0</v>
      </c>
      <c r="M36" s="22">
        <v>0</v>
      </c>
      <c r="N36" s="22">
        <v>5.5555555555555552E-2</v>
      </c>
      <c r="O36" s="22">
        <v>3.7037037037037035E-2</v>
      </c>
      <c r="P36" s="22">
        <v>9.2592592592592587E-2</v>
      </c>
      <c r="Q36" s="22">
        <v>0</v>
      </c>
      <c r="R36" s="22">
        <v>0</v>
      </c>
      <c r="S36" s="22">
        <v>0</v>
      </c>
      <c r="W36"/>
      <c r="X36"/>
      <c r="Y36"/>
      <c r="Z36"/>
      <c r="AA36"/>
      <c r="AC36"/>
      <c r="AD36"/>
      <c r="AE36"/>
      <c r="AF36"/>
      <c r="AG36"/>
      <c r="AH36"/>
      <c r="AI36"/>
      <c r="AJ36"/>
      <c r="AK36"/>
      <c r="AL36"/>
      <c r="AM36"/>
      <c r="AN36"/>
      <c r="AO36"/>
      <c r="AP36"/>
      <c r="AQ36"/>
      <c r="AR36"/>
      <c r="AS36"/>
      <c r="AT36"/>
      <c r="AU36"/>
      <c r="AV36"/>
      <c r="AW36"/>
      <c r="AX36"/>
      <c r="AY36"/>
      <c r="AZ36"/>
      <c r="BA36"/>
      <c r="BB36"/>
      <c r="BC36"/>
      <c r="BD36" s="11"/>
      <c r="BE36" s="11"/>
      <c r="BF36" s="11"/>
      <c r="BG36" s="11"/>
      <c r="BH36" s="11"/>
      <c r="BI36" s="11"/>
      <c r="BJ36" s="11"/>
      <c r="BK36" s="11"/>
      <c r="BL36" s="11"/>
      <c r="BM36" s="11"/>
      <c r="BN36" s="11"/>
      <c r="BO36" s="11"/>
      <c r="BP36" s="11"/>
      <c r="BQ36" s="11"/>
      <c r="BR36" s="11"/>
      <c r="BS36" s="11"/>
      <c r="BT36" s="11"/>
      <c r="BU36" s="11"/>
      <c r="BV36" s="11"/>
      <c r="BW36" s="11"/>
      <c r="BX36" s="13"/>
      <c r="BY36" s="11"/>
      <c r="BZ36" s="11"/>
      <c r="CA36" s="11"/>
    </row>
    <row r="37" spans="2:79" ht="13.5" customHeight="1">
      <c r="B37" s="165"/>
      <c r="C37" s="168" t="s">
        <v>18</v>
      </c>
      <c r="D37" s="23">
        <v>133</v>
      </c>
      <c r="E37" s="23">
        <v>28</v>
      </c>
      <c r="F37" s="23">
        <v>30</v>
      </c>
      <c r="G37" s="23">
        <v>2</v>
      </c>
      <c r="H37" s="23">
        <v>3</v>
      </c>
      <c r="I37" s="23">
        <v>2</v>
      </c>
      <c r="J37" s="23">
        <v>4</v>
      </c>
      <c r="K37" s="23">
        <v>8</v>
      </c>
      <c r="L37" s="23">
        <v>4</v>
      </c>
      <c r="M37" s="23">
        <v>1</v>
      </c>
      <c r="N37" s="23">
        <v>5</v>
      </c>
      <c r="O37" s="23">
        <v>7</v>
      </c>
      <c r="P37" s="23">
        <v>8</v>
      </c>
      <c r="Q37" s="23">
        <v>0</v>
      </c>
      <c r="R37" s="23">
        <v>2</v>
      </c>
      <c r="S37" s="23">
        <v>0</v>
      </c>
      <c r="W37"/>
      <c r="X37"/>
      <c r="Y37"/>
      <c r="Z37"/>
      <c r="AA37"/>
      <c r="AC37"/>
      <c r="AD37"/>
      <c r="AE37"/>
      <c r="AF37"/>
      <c r="AG37"/>
      <c r="AH37"/>
      <c r="AI37"/>
      <c r="AJ37"/>
      <c r="AK37"/>
      <c r="AL37"/>
      <c r="AM37"/>
      <c r="AN37"/>
      <c r="AO37"/>
      <c r="AP37"/>
      <c r="AQ37"/>
      <c r="AR37"/>
      <c r="AS37"/>
      <c r="AT37"/>
      <c r="AU37"/>
      <c r="AV37"/>
      <c r="AW37"/>
      <c r="AX37"/>
      <c r="AY37"/>
      <c r="AZ37"/>
      <c r="BA37"/>
      <c r="BB37"/>
      <c r="BC37"/>
      <c r="BD37" s="11"/>
      <c r="BE37" s="11"/>
      <c r="BF37" s="11"/>
      <c r="BG37" s="11"/>
      <c r="BH37" s="11"/>
      <c r="BI37" s="11"/>
      <c r="BJ37" s="11"/>
      <c r="BK37" s="11"/>
      <c r="BL37" s="11"/>
      <c r="BM37" s="11"/>
      <c r="BN37" s="11"/>
      <c r="BO37" s="11"/>
      <c r="BP37" s="11"/>
      <c r="BQ37" s="11"/>
      <c r="BR37" s="11"/>
      <c r="BS37" s="11"/>
      <c r="BT37" s="11"/>
      <c r="BU37" s="11"/>
      <c r="BV37" s="13"/>
      <c r="BW37" s="11"/>
      <c r="BX37" s="13"/>
      <c r="BY37" s="13"/>
      <c r="BZ37" s="13"/>
      <c r="CA37" s="13"/>
    </row>
    <row r="38" spans="2:79" ht="13.5" customHeight="1">
      <c r="B38" s="165"/>
      <c r="C38" s="168"/>
      <c r="D38" s="22"/>
      <c r="E38" s="22">
        <v>0.21052631578947367</v>
      </c>
      <c r="F38" s="22">
        <v>0.22556390977443608</v>
      </c>
      <c r="G38" s="22">
        <v>1.5037593984962405E-2</v>
      </c>
      <c r="H38" s="22">
        <v>2.2556390977443608E-2</v>
      </c>
      <c r="I38" s="22">
        <v>1.5037593984962405E-2</v>
      </c>
      <c r="J38" s="22">
        <v>3.007518796992481E-2</v>
      </c>
      <c r="K38" s="22">
        <v>6.0150375939849621E-2</v>
      </c>
      <c r="L38" s="22">
        <v>3.007518796992481E-2</v>
      </c>
      <c r="M38" s="22">
        <v>7.5187969924812026E-3</v>
      </c>
      <c r="N38" s="22">
        <v>3.7593984962406013E-2</v>
      </c>
      <c r="O38" s="22">
        <v>5.2631578947368418E-2</v>
      </c>
      <c r="P38" s="22">
        <v>6.0150375939849621E-2</v>
      </c>
      <c r="Q38" s="22">
        <v>0</v>
      </c>
      <c r="R38" s="22">
        <v>1.5037593984962405E-2</v>
      </c>
      <c r="S38" s="22">
        <v>0</v>
      </c>
      <c r="W38"/>
      <c r="X38"/>
      <c r="Y38"/>
      <c r="Z38"/>
      <c r="AA38"/>
      <c r="AC38"/>
      <c r="AD38"/>
      <c r="AE38"/>
      <c r="AF38"/>
      <c r="AG38"/>
      <c r="AH38"/>
      <c r="AI38"/>
      <c r="AJ38"/>
      <c r="AK38"/>
      <c r="AL38"/>
      <c r="AM38"/>
      <c r="AN38"/>
      <c r="AO38"/>
      <c r="AP38"/>
      <c r="AQ38"/>
      <c r="AR38"/>
      <c r="AS38"/>
      <c r="AT38"/>
      <c r="AU38"/>
      <c r="AV38"/>
      <c r="AW38"/>
      <c r="AX38"/>
      <c r="AY38"/>
      <c r="AZ38"/>
      <c r="BA38"/>
      <c r="BB38"/>
      <c r="BC38"/>
      <c r="BD38" s="11"/>
      <c r="BE38" s="13"/>
      <c r="BF38" s="13"/>
      <c r="BG38" s="13"/>
      <c r="BH38" s="13"/>
      <c r="BI38" s="13"/>
      <c r="BJ38" s="13"/>
      <c r="BK38" s="13"/>
      <c r="BL38" s="13"/>
      <c r="BM38" s="13"/>
      <c r="BN38" s="13"/>
      <c r="BO38" s="13"/>
      <c r="BP38" s="13"/>
      <c r="BQ38" s="13"/>
      <c r="BR38" s="13"/>
      <c r="BS38" s="13"/>
      <c r="BT38" s="13"/>
      <c r="BU38" s="13"/>
      <c r="BV38" s="14"/>
      <c r="BW38" s="11"/>
      <c r="BX38" s="13"/>
      <c r="BY38" s="14"/>
      <c r="BZ38" s="14"/>
      <c r="CA38" s="14"/>
    </row>
    <row r="39" spans="2:79" ht="13.5" customHeight="1">
      <c r="B39" s="165"/>
      <c r="C39" s="168" t="s">
        <v>19</v>
      </c>
      <c r="D39" s="23">
        <v>34</v>
      </c>
      <c r="E39" s="23">
        <v>2</v>
      </c>
      <c r="F39" s="23">
        <v>6</v>
      </c>
      <c r="G39" s="23">
        <v>0</v>
      </c>
      <c r="H39" s="23">
        <v>1</v>
      </c>
      <c r="I39" s="23">
        <v>0</v>
      </c>
      <c r="J39" s="23">
        <v>1</v>
      </c>
      <c r="K39" s="23">
        <v>0</v>
      </c>
      <c r="L39" s="23">
        <v>0</v>
      </c>
      <c r="M39" s="23">
        <v>0</v>
      </c>
      <c r="N39" s="23">
        <v>0</v>
      </c>
      <c r="O39" s="23">
        <v>0</v>
      </c>
      <c r="P39" s="23">
        <v>6</v>
      </c>
      <c r="Q39" s="23">
        <v>0</v>
      </c>
      <c r="R39" s="23">
        <v>3</v>
      </c>
      <c r="S39" s="23">
        <v>0</v>
      </c>
      <c r="W39"/>
      <c r="X39"/>
      <c r="Y39"/>
      <c r="Z39"/>
      <c r="AA39"/>
      <c r="AC39"/>
      <c r="AD39"/>
      <c r="AE39"/>
      <c r="AF39"/>
      <c r="AG39"/>
      <c r="AH39"/>
      <c r="AI39"/>
      <c r="AJ39"/>
      <c r="AK39"/>
      <c r="AL39"/>
      <c r="AM39"/>
      <c r="AN39"/>
      <c r="AO39"/>
      <c r="AP39"/>
      <c r="AQ39"/>
      <c r="AR39"/>
      <c r="AS39"/>
      <c r="AT39"/>
      <c r="AU39"/>
      <c r="AV39"/>
      <c r="AW39"/>
      <c r="AX39"/>
      <c r="AY39"/>
      <c r="AZ39"/>
      <c r="BA39"/>
      <c r="BB39"/>
      <c r="BC39"/>
      <c r="BD39" s="11"/>
      <c r="BE39" s="13"/>
      <c r="BF39" s="13"/>
      <c r="BG39" s="13"/>
      <c r="BH39" s="13"/>
      <c r="BI39" s="13"/>
      <c r="BJ39" s="13"/>
      <c r="BK39" s="13"/>
      <c r="BL39" s="13"/>
      <c r="BM39" s="13"/>
      <c r="BN39" s="13"/>
      <c r="BO39" s="13"/>
      <c r="BP39" s="13"/>
      <c r="BQ39" s="13"/>
      <c r="BR39" s="13"/>
      <c r="BS39" s="13"/>
      <c r="BT39" s="13"/>
      <c r="BU39" s="13"/>
      <c r="BV39" s="13"/>
      <c r="BW39" s="11"/>
      <c r="BX39" s="13"/>
      <c r="BY39" s="13"/>
      <c r="BZ39" s="13"/>
      <c r="CA39" s="13"/>
    </row>
    <row r="40" spans="2:79" ht="13.5" customHeight="1">
      <c r="B40" s="165"/>
      <c r="C40" s="168"/>
      <c r="D40" s="22"/>
      <c r="E40" s="22">
        <v>5.8823529411764705E-2</v>
      </c>
      <c r="F40" s="22">
        <v>0.17647058823529413</v>
      </c>
      <c r="G40" s="22">
        <v>0</v>
      </c>
      <c r="H40" s="22">
        <v>2.9411764705882353E-2</v>
      </c>
      <c r="I40" s="22">
        <v>0</v>
      </c>
      <c r="J40" s="22">
        <v>2.9411764705882353E-2</v>
      </c>
      <c r="K40" s="22">
        <v>0</v>
      </c>
      <c r="L40" s="22">
        <v>0</v>
      </c>
      <c r="M40" s="22">
        <v>0</v>
      </c>
      <c r="N40" s="22">
        <v>0</v>
      </c>
      <c r="O40" s="22">
        <v>0</v>
      </c>
      <c r="P40" s="22">
        <v>0.17647058823529413</v>
      </c>
      <c r="Q40" s="22">
        <v>0</v>
      </c>
      <c r="R40" s="22">
        <v>8.8235294117647065E-2</v>
      </c>
      <c r="S40" s="22">
        <v>0</v>
      </c>
      <c r="W40"/>
      <c r="X40"/>
      <c r="Y40"/>
      <c r="Z40"/>
      <c r="AA40"/>
      <c r="AC40"/>
      <c r="AD40"/>
      <c r="AE40"/>
      <c r="AF40"/>
      <c r="AG40"/>
      <c r="AH40"/>
      <c r="AI40"/>
      <c r="AJ40"/>
      <c r="AK40"/>
      <c r="AL40"/>
      <c r="AM40"/>
      <c r="AN40"/>
      <c r="AO40"/>
      <c r="AP40"/>
      <c r="AQ40"/>
      <c r="AR40"/>
      <c r="AS40"/>
      <c r="AT40"/>
      <c r="AU40"/>
      <c r="AV40"/>
      <c r="AW40"/>
      <c r="AX40"/>
      <c r="AY40"/>
      <c r="AZ40"/>
      <c r="BA40"/>
      <c r="BB40"/>
      <c r="BC40"/>
      <c r="BD40" s="11"/>
      <c r="BE40" s="13"/>
      <c r="BF40" s="13"/>
      <c r="BG40" s="13"/>
      <c r="BH40" s="13"/>
      <c r="BI40" s="13"/>
      <c r="BJ40" s="13"/>
      <c r="BK40" s="13"/>
      <c r="BL40" s="13"/>
      <c r="BM40" s="13"/>
      <c r="BN40" s="13"/>
      <c r="BO40" s="13"/>
      <c r="BP40" s="13"/>
      <c r="BQ40" s="13"/>
      <c r="BR40" s="13"/>
      <c r="BS40" s="13"/>
      <c r="BT40" s="13"/>
      <c r="BU40" s="13"/>
      <c r="BV40" s="14"/>
      <c r="BW40" s="11"/>
      <c r="BX40" s="13"/>
      <c r="BY40" s="14"/>
      <c r="BZ40" s="14"/>
      <c r="CA40" s="14"/>
    </row>
    <row r="41" spans="2:79" ht="13.5" customHeight="1">
      <c r="B41" s="165"/>
      <c r="C41" s="168" t="s">
        <v>20</v>
      </c>
      <c r="D41" s="23">
        <v>295</v>
      </c>
      <c r="E41" s="23">
        <v>81</v>
      </c>
      <c r="F41" s="23">
        <v>55</v>
      </c>
      <c r="G41" s="23">
        <v>1</v>
      </c>
      <c r="H41" s="23">
        <v>21</v>
      </c>
      <c r="I41" s="23">
        <v>1</v>
      </c>
      <c r="J41" s="23">
        <v>19</v>
      </c>
      <c r="K41" s="23">
        <v>6</v>
      </c>
      <c r="L41" s="23">
        <v>17</v>
      </c>
      <c r="M41" s="23">
        <v>7</v>
      </c>
      <c r="N41" s="23">
        <v>6</v>
      </c>
      <c r="O41" s="23">
        <v>11</v>
      </c>
      <c r="P41" s="23">
        <v>17</v>
      </c>
      <c r="Q41" s="23">
        <v>2</v>
      </c>
      <c r="R41" s="23">
        <v>3</v>
      </c>
      <c r="S41" s="23">
        <v>1</v>
      </c>
      <c r="W41"/>
      <c r="X41"/>
      <c r="Y41"/>
      <c r="Z41"/>
      <c r="AA41"/>
      <c r="AC41"/>
      <c r="AD41"/>
      <c r="AE41"/>
      <c r="AF41"/>
      <c r="AG41"/>
      <c r="AH41"/>
      <c r="AI41"/>
      <c r="AJ41"/>
      <c r="AK41"/>
      <c r="AL41"/>
      <c r="AM41"/>
      <c r="AN41"/>
      <c r="AO41"/>
      <c r="AP41"/>
      <c r="AQ41"/>
      <c r="AR41"/>
      <c r="AS41"/>
      <c r="AT41"/>
      <c r="AU41"/>
      <c r="AV41"/>
      <c r="AW41"/>
      <c r="AX41"/>
      <c r="AY41"/>
      <c r="AZ41"/>
      <c r="BA41"/>
      <c r="BB41"/>
      <c r="BC41"/>
      <c r="BD41" s="11"/>
      <c r="BE41" s="13"/>
      <c r="BF41" s="13"/>
      <c r="BG41" s="13"/>
      <c r="BH41" s="13"/>
      <c r="BI41" s="13"/>
      <c r="BJ41" s="13"/>
      <c r="BK41" s="13"/>
      <c r="BL41" s="13"/>
      <c r="BM41" s="13"/>
      <c r="BN41" s="13"/>
      <c r="BO41" s="13"/>
      <c r="BP41" s="13"/>
      <c r="BQ41" s="13"/>
      <c r="BR41" s="13"/>
      <c r="BS41" s="13"/>
      <c r="BT41" s="13"/>
      <c r="BU41" s="13"/>
      <c r="BV41" s="13"/>
      <c r="BW41" s="11"/>
      <c r="BX41" s="13"/>
      <c r="BY41" s="13"/>
      <c r="BZ41" s="13"/>
      <c r="CA41" s="13"/>
    </row>
    <row r="42" spans="2:79" ht="13.5" customHeight="1">
      <c r="B42" s="165"/>
      <c r="C42" s="168"/>
      <c r="D42" s="22"/>
      <c r="E42" s="22">
        <v>0.27457627118644068</v>
      </c>
      <c r="F42" s="22">
        <v>0.1864406779661017</v>
      </c>
      <c r="G42" s="22">
        <v>3.3898305084745762E-3</v>
      </c>
      <c r="H42" s="22">
        <v>7.1186440677966104E-2</v>
      </c>
      <c r="I42" s="22">
        <v>3.3898305084745762E-3</v>
      </c>
      <c r="J42" s="22">
        <v>6.4406779661016947E-2</v>
      </c>
      <c r="K42" s="22">
        <v>2.0338983050847456E-2</v>
      </c>
      <c r="L42" s="22">
        <v>5.7627118644067797E-2</v>
      </c>
      <c r="M42" s="22">
        <v>2.3728813559322035E-2</v>
      </c>
      <c r="N42" s="22">
        <v>2.0338983050847456E-2</v>
      </c>
      <c r="O42" s="22">
        <v>3.7288135593220341E-2</v>
      </c>
      <c r="P42" s="22">
        <v>5.7627118644067797E-2</v>
      </c>
      <c r="Q42" s="22">
        <v>6.7796610169491523E-3</v>
      </c>
      <c r="R42" s="22">
        <v>1.0169491525423728E-2</v>
      </c>
      <c r="S42" s="22">
        <v>3.3898305084745762E-3</v>
      </c>
      <c r="W42"/>
      <c r="X42"/>
      <c r="Y42"/>
      <c r="Z42"/>
      <c r="AA42"/>
      <c r="AC42"/>
      <c r="AD42"/>
      <c r="AE42"/>
      <c r="AF42"/>
      <c r="AG42"/>
      <c r="AH42"/>
      <c r="AI42"/>
      <c r="AJ42"/>
      <c r="AK42"/>
      <c r="AL42"/>
      <c r="AM42"/>
      <c r="AN42"/>
      <c r="AO42"/>
      <c r="AP42"/>
      <c r="AQ42"/>
      <c r="AR42"/>
      <c r="AS42"/>
      <c r="AT42"/>
      <c r="AU42"/>
      <c r="AV42"/>
      <c r="AW42"/>
      <c r="AX42"/>
      <c r="AY42"/>
      <c r="AZ42"/>
      <c r="BA42"/>
      <c r="BB42"/>
      <c r="BC42"/>
      <c r="BD42" s="11"/>
      <c r="BE42" s="13"/>
      <c r="BF42" s="13"/>
      <c r="BG42" s="13"/>
      <c r="BH42" s="13"/>
      <c r="BI42" s="13"/>
      <c r="BJ42" s="13"/>
      <c r="BK42" s="13"/>
      <c r="BL42" s="13"/>
      <c r="BM42" s="13"/>
      <c r="BN42" s="13"/>
      <c r="BO42" s="13"/>
      <c r="BP42" s="13"/>
      <c r="BQ42" s="13"/>
      <c r="BR42" s="13"/>
      <c r="BS42" s="13"/>
      <c r="BT42" s="13"/>
      <c r="BU42" s="13"/>
      <c r="BV42" s="14"/>
      <c r="BW42" s="11"/>
      <c r="BX42" s="13"/>
      <c r="BY42" s="14"/>
      <c r="BZ42" s="14"/>
      <c r="CA42" s="14"/>
    </row>
    <row r="43" spans="2:79" ht="13.5" customHeight="1">
      <c r="B43" s="165"/>
      <c r="C43" s="168" t="s">
        <v>21</v>
      </c>
      <c r="D43" s="23">
        <v>39</v>
      </c>
      <c r="E43" s="23">
        <v>5</v>
      </c>
      <c r="F43" s="23">
        <v>9</v>
      </c>
      <c r="G43" s="23">
        <v>0</v>
      </c>
      <c r="H43" s="23">
        <v>3</v>
      </c>
      <c r="I43" s="23">
        <v>2</v>
      </c>
      <c r="J43" s="23">
        <v>2</v>
      </c>
      <c r="K43" s="23">
        <v>0</v>
      </c>
      <c r="L43" s="23">
        <v>1</v>
      </c>
      <c r="M43" s="23">
        <v>1</v>
      </c>
      <c r="N43" s="23">
        <v>1</v>
      </c>
      <c r="O43" s="23">
        <v>0</v>
      </c>
      <c r="P43" s="23">
        <v>2</v>
      </c>
      <c r="Q43" s="23">
        <v>2</v>
      </c>
      <c r="R43" s="23">
        <v>1</v>
      </c>
      <c r="S43" s="23">
        <v>0</v>
      </c>
      <c r="W43"/>
      <c r="X43"/>
      <c r="Y43"/>
      <c r="Z43"/>
      <c r="AA43"/>
      <c r="AC43"/>
      <c r="AD43"/>
      <c r="AE43"/>
      <c r="AF43"/>
      <c r="AG43"/>
      <c r="AH43"/>
      <c r="AI43"/>
      <c r="AJ43"/>
      <c r="AK43"/>
      <c r="AL43"/>
      <c r="AM43"/>
      <c r="AN43"/>
      <c r="AO43"/>
      <c r="AP43"/>
      <c r="AQ43"/>
      <c r="AR43"/>
      <c r="AS43"/>
      <c r="AT43"/>
      <c r="AU43"/>
      <c r="AV43"/>
      <c r="AW43"/>
      <c r="AX43"/>
      <c r="AY43"/>
      <c r="AZ43"/>
      <c r="BA43"/>
      <c r="BB43"/>
      <c r="BC43"/>
      <c r="BD43" s="11"/>
      <c r="BE43" s="13"/>
      <c r="BF43" s="13"/>
      <c r="BG43" s="13"/>
      <c r="BH43" s="13"/>
      <c r="BI43" s="13"/>
      <c r="BJ43" s="13"/>
      <c r="BK43" s="13"/>
      <c r="BL43" s="13"/>
      <c r="BM43" s="13"/>
      <c r="BN43" s="13"/>
      <c r="BO43" s="13"/>
      <c r="BP43" s="13"/>
      <c r="BQ43" s="13"/>
      <c r="BR43" s="13"/>
      <c r="BS43" s="13"/>
      <c r="BT43" s="13"/>
      <c r="BU43" s="13"/>
      <c r="BV43" s="13"/>
      <c r="BW43"/>
      <c r="BX43"/>
      <c r="BY43" s="13"/>
      <c r="BZ43" s="13"/>
      <c r="CA43" s="13"/>
    </row>
    <row r="44" spans="2:79" ht="13.5" customHeight="1">
      <c r="B44" s="165"/>
      <c r="C44" s="168"/>
      <c r="D44" s="22"/>
      <c r="E44" s="22">
        <v>0.12820512820512819</v>
      </c>
      <c r="F44" s="22">
        <v>0.23076923076923078</v>
      </c>
      <c r="G44" s="22">
        <v>0</v>
      </c>
      <c r="H44" s="22">
        <v>7.6923076923076927E-2</v>
      </c>
      <c r="I44" s="22">
        <v>5.128205128205128E-2</v>
      </c>
      <c r="J44" s="22">
        <v>5.128205128205128E-2</v>
      </c>
      <c r="K44" s="22">
        <v>0</v>
      </c>
      <c r="L44" s="22">
        <v>2.564102564102564E-2</v>
      </c>
      <c r="M44" s="22">
        <v>2.564102564102564E-2</v>
      </c>
      <c r="N44" s="22">
        <v>2.564102564102564E-2</v>
      </c>
      <c r="O44" s="22">
        <v>0</v>
      </c>
      <c r="P44" s="22">
        <v>5.128205128205128E-2</v>
      </c>
      <c r="Q44" s="22">
        <v>5.128205128205128E-2</v>
      </c>
      <c r="R44" s="22">
        <v>2.564102564102564E-2</v>
      </c>
      <c r="S44" s="22">
        <v>0</v>
      </c>
      <c r="W44"/>
      <c r="X44"/>
      <c r="Y44"/>
      <c r="Z44"/>
      <c r="AA44"/>
      <c r="AC44"/>
      <c r="AD44"/>
      <c r="AE44"/>
      <c r="AF44"/>
      <c r="AG44"/>
      <c r="AH44"/>
      <c r="AI44"/>
      <c r="AJ44"/>
      <c r="AK44"/>
      <c r="AL44"/>
      <c r="AM44"/>
      <c r="AN44"/>
      <c r="AO44"/>
      <c r="AP44"/>
      <c r="AQ44"/>
      <c r="AR44"/>
      <c r="AS44"/>
      <c r="AT44"/>
      <c r="AU44"/>
      <c r="AV44"/>
      <c r="AW44"/>
      <c r="AX44"/>
      <c r="AY44"/>
      <c r="AZ44"/>
      <c r="BA44"/>
      <c r="BB44"/>
      <c r="BC44"/>
      <c r="BD44" s="11"/>
      <c r="BE44" s="13"/>
      <c r="BF44" s="13"/>
      <c r="BG44" s="13"/>
      <c r="BH44" s="13"/>
      <c r="BI44" s="13"/>
      <c r="BJ44" s="13"/>
      <c r="BK44" s="13"/>
      <c r="BL44" s="13"/>
      <c r="BM44" s="13"/>
      <c r="BN44" s="13"/>
      <c r="BO44" s="13"/>
      <c r="BP44" s="13"/>
      <c r="BQ44" s="13"/>
      <c r="BR44" s="13"/>
      <c r="BS44" s="13"/>
      <c r="BT44" s="13"/>
      <c r="BU44" s="13"/>
      <c r="BV44" s="14"/>
      <c r="BW44" s="11"/>
      <c r="BX44" s="11"/>
      <c r="BY44" s="14"/>
      <c r="BZ44" s="14"/>
      <c r="CA44" s="14"/>
    </row>
    <row r="45" spans="2:79" ht="13.5" customHeight="1">
      <c r="B45" s="165"/>
      <c r="C45" s="168" t="s">
        <v>321</v>
      </c>
      <c r="D45" s="23">
        <v>10</v>
      </c>
      <c r="E45" s="23">
        <v>1</v>
      </c>
      <c r="F45" s="23">
        <v>3</v>
      </c>
      <c r="G45" s="23">
        <v>0</v>
      </c>
      <c r="H45" s="23">
        <v>2</v>
      </c>
      <c r="I45" s="23">
        <v>1</v>
      </c>
      <c r="J45" s="23">
        <v>0</v>
      </c>
      <c r="K45" s="23">
        <v>2</v>
      </c>
      <c r="L45" s="23">
        <v>0</v>
      </c>
      <c r="M45" s="23">
        <v>0</v>
      </c>
      <c r="N45" s="23">
        <v>0</v>
      </c>
      <c r="O45" s="23">
        <v>0</v>
      </c>
      <c r="P45" s="23">
        <v>0</v>
      </c>
      <c r="Q45" s="23">
        <v>0</v>
      </c>
      <c r="R45" s="23">
        <v>0</v>
      </c>
      <c r="S45" s="23">
        <v>0</v>
      </c>
      <c r="W45"/>
      <c r="X45"/>
      <c r="Y45"/>
      <c r="Z45"/>
      <c r="AA45"/>
      <c r="AC45"/>
      <c r="AD45"/>
      <c r="AE45"/>
      <c r="AF45"/>
      <c r="AG45"/>
      <c r="AH45"/>
      <c r="AI45"/>
      <c r="AJ45"/>
      <c r="AK45"/>
      <c r="AL45"/>
      <c r="AM45"/>
      <c r="AN45"/>
      <c r="AO45"/>
      <c r="AP45"/>
      <c r="AQ45"/>
      <c r="AR45"/>
      <c r="AS45"/>
      <c r="AT45"/>
      <c r="AU45"/>
      <c r="AV45"/>
      <c r="AW45"/>
      <c r="AX45"/>
      <c r="AY45"/>
      <c r="AZ45"/>
      <c r="BA45"/>
      <c r="BB45"/>
      <c r="BC45"/>
      <c r="BD45" s="11"/>
      <c r="BE45" s="13"/>
      <c r="BF45" s="13"/>
      <c r="BG45" s="13"/>
      <c r="BH45" s="13"/>
      <c r="BI45" s="13"/>
      <c r="BJ45" s="13"/>
      <c r="BK45" s="13"/>
      <c r="BL45" s="13"/>
      <c r="BM45" s="13"/>
      <c r="BN45" s="13"/>
      <c r="BO45" s="13"/>
      <c r="BP45" s="13"/>
      <c r="BQ45" s="13"/>
      <c r="BR45" s="13"/>
      <c r="BS45" s="13"/>
      <c r="BT45" s="13"/>
      <c r="BU45" s="13"/>
      <c r="BV45" s="13"/>
      <c r="BW45" s="11"/>
      <c r="BX45" s="11"/>
      <c r="BY45" s="13"/>
      <c r="BZ45" s="13"/>
      <c r="CA45" s="13"/>
    </row>
    <row r="46" spans="2:79" ht="13.5" customHeight="1">
      <c r="B46" s="166"/>
      <c r="C46" s="169"/>
      <c r="D46" s="22"/>
      <c r="E46" s="22">
        <v>0.1</v>
      </c>
      <c r="F46" s="22">
        <v>0.3</v>
      </c>
      <c r="G46" s="22">
        <v>0</v>
      </c>
      <c r="H46" s="22">
        <v>0.2</v>
      </c>
      <c r="I46" s="22">
        <v>0.1</v>
      </c>
      <c r="J46" s="22">
        <v>0</v>
      </c>
      <c r="K46" s="22">
        <v>0.2</v>
      </c>
      <c r="L46" s="22">
        <v>0</v>
      </c>
      <c r="M46" s="22">
        <v>0</v>
      </c>
      <c r="N46" s="22">
        <v>0</v>
      </c>
      <c r="O46" s="22">
        <v>0</v>
      </c>
      <c r="P46" s="22">
        <v>0</v>
      </c>
      <c r="Q46" s="22">
        <v>0</v>
      </c>
      <c r="R46" s="22">
        <v>0</v>
      </c>
      <c r="S46" s="22">
        <v>0</v>
      </c>
      <c r="W46"/>
      <c r="X46"/>
      <c r="Y46"/>
      <c r="Z46"/>
      <c r="AA46"/>
      <c r="AC46"/>
      <c r="AD46"/>
      <c r="AE46"/>
      <c r="AF46"/>
      <c r="AG46"/>
      <c r="AH46"/>
      <c r="AI46"/>
      <c r="AJ46"/>
      <c r="AK46"/>
      <c r="AL46"/>
      <c r="AM46"/>
      <c r="AN46"/>
      <c r="AO46"/>
      <c r="AP46"/>
      <c r="AQ46"/>
      <c r="AR46"/>
      <c r="AS46"/>
      <c r="AT46"/>
      <c r="AU46"/>
      <c r="AV46"/>
      <c r="AW46"/>
      <c r="AX46"/>
      <c r="AY46"/>
      <c r="AZ46"/>
      <c r="BA46"/>
      <c r="BB46"/>
      <c r="BC46"/>
      <c r="BD46" s="11"/>
      <c r="BE46" s="13"/>
      <c r="BF46" s="13"/>
      <c r="BG46" s="13"/>
      <c r="BH46" s="13"/>
      <c r="BI46" s="13"/>
      <c r="BJ46" s="13"/>
      <c r="BK46" s="13"/>
      <c r="BL46" s="13"/>
      <c r="BM46" s="13"/>
      <c r="BN46" s="13"/>
      <c r="BO46" s="13"/>
      <c r="BP46" s="13"/>
      <c r="BQ46" s="13"/>
      <c r="BR46" s="13"/>
      <c r="BS46" s="13"/>
      <c r="BT46" s="13"/>
      <c r="BU46" s="13"/>
      <c r="BV46" s="14"/>
      <c r="BW46" s="13"/>
      <c r="BX46" s="13"/>
      <c r="BY46" s="14"/>
      <c r="BZ46" s="14"/>
      <c r="CA46" s="14"/>
    </row>
    <row r="47" spans="2:79">
      <c r="B47" s="164" t="s">
        <v>36</v>
      </c>
      <c r="C47" s="167" t="s">
        <v>22</v>
      </c>
      <c r="D47" s="20">
        <v>50</v>
      </c>
      <c r="E47" s="20">
        <v>5</v>
      </c>
      <c r="F47" s="20">
        <v>7</v>
      </c>
      <c r="G47" s="20">
        <v>1</v>
      </c>
      <c r="H47" s="20">
        <v>2</v>
      </c>
      <c r="I47" s="20">
        <v>0</v>
      </c>
      <c r="J47" s="20">
        <v>2</v>
      </c>
      <c r="K47" s="20">
        <v>1</v>
      </c>
      <c r="L47" s="20">
        <v>0</v>
      </c>
      <c r="M47" s="20">
        <v>0</v>
      </c>
      <c r="N47" s="20">
        <v>2</v>
      </c>
      <c r="O47" s="20">
        <v>0</v>
      </c>
      <c r="P47" s="20">
        <v>2</v>
      </c>
      <c r="Q47" s="20">
        <v>0</v>
      </c>
      <c r="R47" s="20">
        <v>1</v>
      </c>
      <c r="S47" s="20">
        <v>1</v>
      </c>
      <c r="W47"/>
      <c r="X47"/>
      <c r="Y47"/>
      <c r="Z47"/>
      <c r="AA47"/>
      <c r="AC47"/>
      <c r="AD47"/>
      <c r="AE47"/>
      <c r="AF47"/>
      <c r="AG47"/>
      <c r="AH47"/>
      <c r="AI47"/>
      <c r="AJ47"/>
      <c r="AK47"/>
      <c r="AL47"/>
      <c r="AM47"/>
      <c r="AN47"/>
      <c r="AO47"/>
      <c r="AP47"/>
      <c r="AQ47"/>
      <c r="AR47"/>
      <c r="AS47"/>
      <c r="AT47"/>
      <c r="AU47"/>
      <c r="AV47"/>
      <c r="AW47"/>
      <c r="AX47"/>
      <c r="AY47"/>
      <c r="AZ47"/>
      <c r="BA47"/>
      <c r="BB47"/>
      <c r="BC47"/>
      <c r="BD47" s="11"/>
      <c r="BE47" s="13"/>
      <c r="BF47" s="13"/>
      <c r="BG47" s="13"/>
      <c r="BH47" s="13"/>
      <c r="BI47" s="13"/>
      <c r="BJ47" s="13"/>
      <c r="BK47" s="13"/>
      <c r="BL47" s="13"/>
      <c r="BM47" s="13"/>
      <c r="BN47" s="13"/>
      <c r="BO47" s="13"/>
      <c r="BP47" s="13"/>
      <c r="BQ47" s="13"/>
      <c r="BR47" s="13"/>
      <c r="BS47" s="13"/>
      <c r="BT47" s="13"/>
      <c r="BU47" s="13"/>
      <c r="BV47" s="13"/>
      <c r="BW47" s="13"/>
      <c r="BX47" s="13"/>
      <c r="BY47" s="13"/>
      <c r="BZ47" s="13"/>
      <c r="CA47" s="13"/>
    </row>
    <row r="48" spans="2:79" ht="13.5" customHeight="1">
      <c r="B48" s="165"/>
      <c r="C48" s="168"/>
      <c r="D48" s="22"/>
      <c r="E48" s="22">
        <v>0.1</v>
      </c>
      <c r="F48" s="22">
        <v>0.14000000000000001</v>
      </c>
      <c r="G48" s="22">
        <v>0.02</v>
      </c>
      <c r="H48" s="22">
        <v>0.04</v>
      </c>
      <c r="I48" s="22">
        <v>0</v>
      </c>
      <c r="J48" s="22">
        <v>0.04</v>
      </c>
      <c r="K48" s="22">
        <v>0.02</v>
      </c>
      <c r="L48" s="22">
        <v>0</v>
      </c>
      <c r="M48" s="22">
        <v>0</v>
      </c>
      <c r="N48" s="22">
        <v>0.04</v>
      </c>
      <c r="O48" s="22">
        <v>0</v>
      </c>
      <c r="P48" s="22">
        <v>0.04</v>
      </c>
      <c r="Q48" s="22">
        <v>0</v>
      </c>
      <c r="R48" s="22">
        <v>0.02</v>
      </c>
      <c r="S48" s="22">
        <v>0.02</v>
      </c>
      <c r="W48"/>
      <c r="X48"/>
      <c r="Y48"/>
      <c r="Z48"/>
      <c r="AA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s="14"/>
      <c r="BW48" s="2"/>
      <c r="BX48" s="2"/>
      <c r="BY48" s="14"/>
      <c r="BZ48" s="14"/>
      <c r="CA48" s="14"/>
    </row>
    <row r="49" spans="2:79">
      <c r="B49" s="165"/>
      <c r="C49" s="168" t="s">
        <v>23</v>
      </c>
      <c r="D49" s="23">
        <v>67</v>
      </c>
      <c r="E49" s="23">
        <v>14</v>
      </c>
      <c r="F49" s="23">
        <v>21</v>
      </c>
      <c r="G49" s="23">
        <v>1</v>
      </c>
      <c r="H49" s="23">
        <v>3</v>
      </c>
      <c r="I49" s="23">
        <v>1</v>
      </c>
      <c r="J49" s="23">
        <v>1</v>
      </c>
      <c r="K49" s="23">
        <v>3</v>
      </c>
      <c r="L49" s="23">
        <v>1</v>
      </c>
      <c r="M49" s="23">
        <v>1</v>
      </c>
      <c r="N49" s="23">
        <v>2</v>
      </c>
      <c r="O49" s="23">
        <v>1</v>
      </c>
      <c r="P49" s="23">
        <v>3</v>
      </c>
      <c r="Q49" s="23">
        <v>0</v>
      </c>
      <c r="R49" s="23">
        <v>1</v>
      </c>
      <c r="S49" s="23">
        <v>1</v>
      </c>
      <c r="W49"/>
      <c r="X49"/>
      <c r="Y49"/>
      <c r="Z49"/>
      <c r="AA49"/>
      <c r="AC49"/>
      <c r="AD49"/>
      <c r="AE49"/>
      <c r="AF49"/>
      <c r="AG49"/>
      <c r="AH49"/>
      <c r="AI49"/>
      <c r="AJ49"/>
      <c r="AK49"/>
      <c r="AL49"/>
      <c r="AM49"/>
      <c r="AN49"/>
      <c r="AO49"/>
      <c r="AP49"/>
      <c r="AQ49"/>
      <c r="AR49"/>
      <c r="AS49"/>
      <c r="AT49"/>
      <c r="AU49"/>
      <c r="AV49"/>
      <c r="AW49"/>
      <c r="AX49"/>
      <c r="AY49"/>
      <c r="AZ49"/>
      <c r="BA49"/>
      <c r="BB49"/>
      <c r="BC49"/>
      <c r="BD49" s="11"/>
      <c r="BE49" s="11"/>
      <c r="BF49" s="14"/>
      <c r="BG49" s="14"/>
      <c r="BH49" s="14"/>
      <c r="BI49" s="14"/>
      <c r="BJ49" s="14"/>
      <c r="BK49" s="14"/>
      <c r="BL49" s="14"/>
      <c r="BM49" s="14"/>
      <c r="BN49" s="14"/>
      <c r="BO49" s="14"/>
      <c r="BP49" s="14"/>
      <c r="BQ49" s="14"/>
      <c r="BR49" s="14"/>
      <c r="BS49" s="14"/>
      <c r="BT49" s="14"/>
      <c r="BU49" s="14"/>
      <c r="BV49" s="13"/>
      <c r="BW49" s="11"/>
      <c r="BX49" s="11"/>
      <c r="BY49" s="13"/>
      <c r="BZ49" s="13"/>
      <c r="CA49" s="13"/>
    </row>
    <row r="50" spans="2:79" ht="13.5" customHeight="1">
      <c r="B50" s="165"/>
      <c r="C50" s="168"/>
      <c r="D50" s="22"/>
      <c r="E50" s="22">
        <v>0.20895522388059701</v>
      </c>
      <c r="F50" s="22">
        <v>0.31343283582089554</v>
      </c>
      <c r="G50" s="22">
        <v>1.4925373134328358E-2</v>
      </c>
      <c r="H50" s="22">
        <v>4.4776119402985072E-2</v>
      </c>
      <c r="I50" s="22">
        <v>1.4925373134328358E-2</v>
      </c>
      <c r="J50" s="22">
        <v>1.4925373134328358E-2</v>
      </c>
      <c r="K50" s="22">
        <v>4.4776119402985072E-2</v>
      </c>
      <c r="L50" s="22">
        <v>1.4925373134328358E-2</v>
      </c>
      <c r="M50" s="22">
        <v>1.4925373134328358E-2</v>
      </c>
      <c r="N50" s="22">
        <v>2.9850746268656716E-2</v>
      </c>
      <c r="O50" s="22">
        <v>1.4925373134328358E-2</v>
      </c>
      <c r="P50" s="22">
        <v>4.4776119402985072E-2</v>
      </c>
      <c r="Q50" s="22">
        <v>0</v>
      </c>
      <c r="R50" s="22">
        <v>1.4925373134328358E-2</v>
      </c>
      <c r="S50" s="22">
        <v>1.4925373134328358E-2</v>
      </c>
      <c r="W50"/>
      <c r="X50"/>
      <c r="Y50"/>
      <c r="Z50"/>
      <c r="AA50"/>
      <c r="AC50"/>
      <c r="AD50"/>
      <c r="AE50"/>
      <c r="AF50"/>
      <c r="AG50"/>
      <c r="AH50"/>
      <c r="AI50"/>
      <c r="AJ50"/>
      <c r="AK50"/>
      <c r="AL50"/>
      <c r="AM50"/>
      <c r="AN50"/>
      <c r="AO50"/>
      <c r="AP50"/>
      <c r="AQ50"/>
      <c r="AR50"/>
      <c r="AS50"/>
      <c r="AT50"/>
      <c r="AU50"/>
      <c r="AV50"/>
      <c r="AW50"/>
      <c r="AX50"/>
      <c r="AY50"/>
      <c r="AZ50"/>
      <c r="BA50"/>
      <c r="BB50"/>
      <c r="BC50"/>
      <c r="BD50" s="11"/>
      <c r="BE50" s="11"/>
      <c r="BF50" s="13"/>
      <c r="BG50" s="13"/>
      <c r="BH50" s="13"/>
      <c r="BI50" s="13"/>
      <c r="BJ50" s="13"/>
      <c r="BK50" s="13"/>
      <c r="BL50" s="13"/>
      <c r="BM50" s="13"/>
      <c r="BN50" s="13"/>
      <c r="BO50" s="13"/>
      <c r="BP50" s="13"/>
      <c r="BQ50" s="13"/>
      <c r="BR50" s="13"/>
      <c r="BS50" s="13"/>
      <c r="BT50" s="13"/>
      <c r="BU50" s="13"/>
      <c r="BV50" s="14"/>
      <c r="BW50" s="11"/>
      <c r="BX50" s="13"/>
      <c r="BY50" s="14"/>
      <c r="BZ50" s="14"/>
      <c r="CA50" s="14"/>
    </row>
    <row r="51" spans="2:79" ht="13.5" customHeight="1">
      <c r="B51" s="165"/>
      <c r="C51" s="168" t="s">
        <v>35</v>
      </c>
      <c r="D51" s="23">
        <v>154</v>
      </c>
      <c r="E51" s="23">
        <v>33</v>
      </c>
      <c r="F51" s="23">
        <v>38</v>
      </c>
      <c r="G51" s="23">
        <v>3</v>
      </c>
      <c r="H51" s="23">
        <v>8</v>
      </c>
      <c r="I51" s="23">
        <v>2</v>
      </c>
      <c r="J51" s="23">
        <v>2</v>
      </c>
      <c r="K51" s="23">
        <v>6</v>
      </c>
      <c r="L51" s="23">
        <v>8</v>
      </c>
      <c r="M51" s="23">
        <v>1</v>
      </c>
      <c r="N51" s="23">
        <v>2</v>
      </c>
      <c r="O51" s="23">
        <v>8</v>
      </c>
      <c r="P51" s="23">
        <v>8</v>
      </c>
      <c r="Q51" s="23">
        <v>0</v>
      </c>
      <c r="R51" s="23">
        <v>1</v>
      </c>
      <c r="S51" s="23">
        <v>0</v>
      </c>
      <c r="W51"/>
      <c r="X51"/>
      <c r="Y51"/>
      <c r="Z51"/>
      <c r="AA51"/>
      <c r="AC51"/>
      <c r="AD51"/>
      <c r="AE51"/>
      <c r="AF51"/>
      <c r="AG51"/>
      <c r="AH51"/>
      <c r="AI51"/>
      <c r="AJ51"/>
      <c r="AK51"/>
      <c r="AL51"/>
      <c r="AM51"/>
      <c r="AN51"/>
      <c r="AO51"/>
      <c r="AP51"/>
      <c r="AQ51"/>
      <c r="AR51"/>
      <c r="AS51"/>
      <c r="AT51"/>
      <c r="AU51"/>
      <c r="AV51"/>
      <c r="AW51"/>
      <c r="AX51"/>
      <c r="AY51"/>
      <c r="AZ51"/>
      <c r="BA51"/>
      <c r="BB51"/>
      <c r="BC51"/>
      <c r="BD51" s="11"/>
      <c r="BE51" s="11"/>
      <c r="BF51" s="14"/>
      <c r="BG51" s="14"/>
      <c r="BH51" s="14"/>
      <c r="BI51" s="14"/>
      <c r="BJ51" s="14"/>
      <c r="BK51" s="14"/>
      <c r="BL51" s="14"/>
      <c r="BM51" s="14"/>
      <c r="BN51" s="14"/>
      <c r="BO51" s="14"/>
      <c r="BP51" s="14"/>
      <c r="BQ51" s="14"/>
      <c r="BR51" s="14"/>
      <c r="BS51" s="14"/>
      <c r="BT51" s="14"/>
      <c r="BU51" s="14"/>
      <c r="BV51" s="13"/>
      <c r="BW51" s="11"/>
      <c r="BX51" s="13"/>
      <c r="BY51" s="13"/>
      <c r="BZ51" s="13"/>
      <c r="CA51" s="13"/>
    </row>
    <row r="52" spans="2:79" ht="13.5" customHeight="1">
      <c r="B52" s="165"/>
      <c r="C52" s="168"/>
      <c r="D52" s="22"/>
      <c r="E52" s="22">
        <v>0.21428571428571427</v>
      </c>
      <c r="F52" s="22">
        <v>0.24675324675324675</v>
      </c>
      <c r="G52" s="22">
        <v>1.948051948051948E-2</v>
      </c>
      <c r="H52" s="22">
        <v>5.1948051948051951E-2</v>
      </c>
      <c r="I52" s="22">
        <v>1.2987012987012988E-2</v>
      </c>
      <c r="J52" s="22">
        <v>1.2987012987012988E-2</v>
      </c>
      <c r="K52" s="22">
        <v>3.896103896103896E-2</v>
      </c>
      <c r="L52" s="22">
        <v>5.1948051948051951E-2</v>
      </c>
      <c r="M52" s="22">
        <v>6.4935064935064939E-3</v>
      </c>
      <c r="N52" s="22">
        <v>1.2987012987012988E-2</v>
      </c>
      <c r="O52" s="22">
        <v>5.1948051948051951E-2</v>
      </c>
      <c r="P52" s="22">
        <v>5.1948051948051951E-2</v>
      </c>
      <c r="Q52" s="22">
        <v>0</v>
      </c>
      <c r="R52" s="22">
        <v>6.4935064935064939E-3</v>
      </c>
      <c r="S52" s="22">
        <v>0</v>
      </c>
      <c r="W52"/>
      <c r="X52"/>
      <c r="Y52"/>
      <c r="Z52"/>
      <c r="AA52"/>
      <c r="AC52"/>
      <c r="AD52"/>
      <c r="AE52"/>
      <c r="AF52"/>
      <c r="AG52"/>
      <c r="AH52"/>
      <c r="AI52"/>
      <c r="AJ52"/>
      <c r="AK52"/>
      <c r="AL52"/>
      <c r="AM52"/>
      <c r="AN52"/>
      <c r="AO52"/>
      <c r="AP52"/>
      <c r="AQ52"/>
      <c r="AR52"/>
      <c r="AS52"/>
      <c r="AT52"/>
      <c r="AU52"/>
      <c r="AV52"/>
      <c r="AW52"/>
      <c r="AX52"/>
      <c r="AY52"/>
      <c r="AZ52"/>
      <c r="BA52"/>
      <c r="BB52"/>
      <c r="BC52"/>
      <c r="BD52" s="11"/>
      <c r="BE52" s="11"/>
      <c r="BF52" s="14"/>
      <c r="BG52" s="14"/>
      <c r="BH52" s="14"/>
      <c r="BI52" s="14"/>
      <c r="BJ52" s="14"/>
      <c r="BK52" s="14"/>
      <c r="BL52" s="14"/>
      <c r="BM52" s="14"/>
      <c r="BN52" s="14"/>
      <c r="BO52" s="14"/>
      <c r="BP52" s="14"/>
      <c r="BQ52" s="14"/>
      <c r="BR52" s="14"/>
      <c r="BS52" s="14"/>
      <c r="BT52" s="14"/>
      <c r="BU52" s="14"/>
      <c r="BV52" s="14"/>
      <c r="BW52" s="11"/>
      <c r="BX52" s="13"/>
      <c r="BY52" s="14"/>
      <c r="BZ52" s="14"/>
      <c r="CA52" s="14"/>
    </row>
    <row r="53" spans="2:79" ht="13.5" customHeight="1">
      <c r="B53" s="165"/>
      <c r="C53" s="170" t="s">
        <v>24</v>
      </c>
      <c r="D53" s="23">
        <v>72</v>
      </c>
      <c r="E53" s="23">
        <v>14</v>
      </c>
      <c r="F53" s="23">
        <v>13</v>
      </c>
      <c r="G53" s="23">
        <v>1</v>
      </c>
      <c r="H53" s="23">
        <v>6</v>
      </c>
      <c r="I53" s="23">
        <v>1</v>
      </c>
      <c r="J53" s="23">
        <v>2</v>
      </c>
      <c r="K53" s="23">
        <v>2</v>
      </c>
      <c r="L53" s="23">
        <v>2</v>
      </c>
      <c r="M53" s="23">
        <v>2</v>
      </c>
      <c r="N53" s="23">
        <v>1</v>
      </c>
      <c r="O53" s="23">
        <v>1</v>
      </c>
      <c r="P53" s="23">
        <v>5</v>
      </c>
      <c r="Q53" s="23">
        <v>0</v>
      </c>
      <c r="R53" s="23">
        <v>0</v>
      </c>
      <c r="S53" s="23">
        <v>0</v>
      </c>
      <c r="W53"/>
      <c r="X53"/>
      <c r="Y53"/>
      <c r="Z53"/>
      <c r="AA53"/>
      <c r="AC53"/>
      <c r="AD53"/>
      <c r="AE53"/>
      <c r="AF53"/>
      <c r="AG53"/>
      <c r="AH53"/>
      <c r="AI53"/>
      <c r="AJ53"/>
      <c r="AK53"/>
      <c r="AL53"/>
      <c r="AM53"/>
      <c r="AN53"/>
      <c r="AO53"/>
      <c r="AP53"/>
      <c r="AQ53"/>
      <c r="AR53"/>
      <c r="AS53"/>
      <c r="AT53"/>
      <c r="AU53"/>
      <c r="AV53"/>
      <c r="AW53"/>
      <c r="AX53"/>
      <c r="AY53"/>
      <c r="AZ53"/>
      <c r="BA53"/>
      <c r="BB53"/>
      <c r="BC53"/>
      <c r="BD53" s="11"/>
      <c r="BE53" s="11"/>
      <c r="BF53" s="11"/>
      <c r="BG53" s="11"/>
      <c r="BH53" s="11"/>
      <c r="BI53" s="11"/>
      <c r="BJ53" s="11"/>
      <c r="BK53" s="11"/>
      <c r="BL53" s="11"/>
      <c r="BM53" s="11"/>
      <c r="BN53" s="11"/>
      <c r="BO53" s="11"/>
      <c r="BP53" s="11"/>
      <c r="BQ53" s="11"/>
      <c r="BR53" s="11"/>
      <c r="BS53" s="11"/>
      <c r="BT53" s="11"/>
      <c r="BU53" s="11"/>
      <c r="BV53" s="13"/>
      <c r="BW53" s="11"/>
      <c r="BX53" s="13"/>
      <c r="BY53" s="13"/>
      <c r="BZ53" s="13"/>
      <c r="CA53" s="13"/>
    </row>
    <row r="54" spans="2:79" ht="13.5" customHeight="1">
      <c r="B54" s="165"/>
      <c r="C54" s="171"/>
      <c r="D54" s="22"/>
      <c r="E54" s="22">
        <v>0.19444444444444445</v>
      </c>
      <c r="F54" s="22">
        <v>0.18055555555555555</v>
      </c>
      <c r="G54" s="22">
        <v>1.3888888888888888E-2</v>
      </c>
      <c r="H54" s="22">
        <v>8.3333333333333329E-2</v>
      </c>
      <c r="I54" s="22">
        <v>1.3888888888888888E-2</v>
      </c>
      <c r="J54" s="22">
        <v>2.7777777777777776E-2</v>
      </c>
      <c r="K54" s="22">
        <v>2.7777777777777776E-2</v>
      </c>
      <c r="L54" s="22">
        <v>2.7777777777777776E-2</v>
      </c>
      <c r="M54" s="22">
        <v>2.7777777777777776E-2</v>
      </c>
      <c r="N54" s="22">
        <v>1.3888888888888888E-2</v>
      </c>
      <c r="O54" s="22">
        <v>1.3888888888888888E-2</v>
      </c>
      <c r="P54" s="22">
        <v>6.9444444444444448E-2</v>
      </c>
      <c r="Q54" s="22">
        <v>0</v>
      </c>
      <c r="R54" s="22">
        <v>0</v>
      </c>
      <c r="S54" s="22">
        <v>0</v>
      </c>
      <c r="W54"/>
      <c r="X54"/>
      <c r="Y54"/>
      <c r="Z54"/>
      <c r="AA54"/>
      <c r="AC54"/>
      <c r="AD54"/>
      <c r="AE54"/>
      <c r="AF54"/>
      <c r="AG54"/>
      <c r="AH54"/>
      <c r="AI54"/>
      <c r="AJ54"/>
      <c r="AK54"/>
      <c r="AL54"/>
      <c r="AM54"/>
      <c r="AN54"/>
      <c r="AO54"/>
      <c r="AP54"/>
      <c r="AQ54"/>
      <c r="AR54"/>
      <c r="AS54"/>
      <c r="AT54"/>
      <c r="AU54"/>
      <c r="AV54"/>
      <c r="AW54"/>
      <c r="AX54"/>
      <c r="AY54"/>
      <c r="AZ54"/>
      <c r="BA54"/>
      <c r="BB54"/>
      <c r="BC54"/>
      <c r="BD54" s="11"/>
      <c r="BE54" s="13"/>
      <c r="BF54" s="13"/>
      <c r="BG54" s="13"/>
      <c r="BH54" s="13"/>
      <c r="BI54" s="13"/>
      <c r="BJ54" s="13"/>
      <c r="BK54" s="13"/>
      <c r="BL54" s="13"/>
      <c r="BM54" s="13"/>
      <c r="BN54" s="13"/>
      <c r="BO54" s="13"/>
      <c r="BP54" s="13"/>
      <c r="BQ54" s="13"/>
      <c r="BR54" s="13"/>
      <c r="BS54" s="13"/>
      <c r="BT54" s="13"/>
      <c r="BU54" s="13"/>
      <c r="BV54" s="14"/>
      <c r="BW54" s="11"/>
      <c r="BX54" s="13"/>
      <c r="BY54" s="14"/>
      <c r="BZ54" s="14"/>
      <c r="CA54" s="14"/>
    </row>
    <row r="55" spans="2:79">
      <c r="B55" s="165"/>
      <c r="C55" s="170" t="s">
        <v>25</v>
      </c>
      <c r="D55" s="23">
        <v>77</v>
      </c>
      <c r="E55" s="23">
        <v>14</v>
      </c>
      <c r="F55" s="23">
        <v>14</v>
      </c>
      <c r="G55" s="23">
        <v>0</v>
      </c>
      <c r="H55" s="23">
        <v>3</v>
      </c>
      <c r="I55" s="23">
        <v>1</v>
      </c>
      <c r="J55" s="23">
        <v>5</v>
      </c>
      <c r="K55" s="23">
        <v>2</v>
      </c>
      <c r="L55" s="23">
        <v>3</v>
      </c>
      <c r="M55" s="23">
        <v>0</v>
      </c>
      <c r="N55" s="23">
        <v>0</v>
      </c>
      <c r="O55" s="23">
        <v>5</v>
      </c>
      <c r="P55" s="23">
        <v>5</v>
      </c>
      <c r="Q55" s="23">
        <v>0</v>
      </c>
      <c r="R55" s="23">
        <v>1</v>
      </c>
      <c r="S55" s="23">
        <v>0</v>
      </c>
      <c r="W55"/>
      <c r="X55"/>
      <c r="Y55"/>
      <c r="Z55"/>
      <c r="AA55"/>
      <c r="AC55"/>
      <c r="AD55"/>
      <c r="AE55"/>
      <c r="AF55"/>
      <c r="AG55"/>
      <c r="AH55"/>
      <c r="AI55"/>
      <c r="AJ55"/>
      <c r="AK55"/>
      <c r="AL55"/>
      <c r="AM55"/>
      <c r="AN55"/>
      <c r="AO55"/>
      <c r="AP55"/>
      <c r="AQ55"/>
      <c r="AR55"/>
      <c r="AS55"/>
      <c r="AT55"/>
      <c r="AU55"/>
      <c r="AV55"/>
      <c r="AW55"/>
      <c r="AX55"/>
      <c r="AY55"/>
      <c r="AZ55"/>
      <c r="BA55"/>
      <c r="BB55"/>
      <c r="BC55"/>
      <c r="BD55" s="11"/>
      <c r="BE55" s="13"/>
      <c r="BF55" s="13"/>
      <c r="BG55" s="13"/>
      <c r="BH55" s="13"/>
      <c r="BI55" s="13"/>
      <c r="BJ55" s="13"/>
      <c r="BK55" s="13"/>
      <c r="BL55" s="13"/>
      <c r="BM55" s="13"/>
      <c r="BN55" s="13"/>
      <c r="BO55" s="13"/>
      <c r="BP55" s="13"/>
      <c r="BQ55" s="13"/>
      <c r="BR55" s="13"/>
      <c r="BS55" s="13"/>
      <c r="BT55" s="13"/>
      <c r="BU55" s="13"/>
      <c r="BW55" s="11"/>
      <c r="BX55" s="13"/>
    </row>
    <row r="56" spans="2:79" ht="13.5" customHeight="1">
      <c r="B56" s="165"/>
      <c r="C56" s="171"/>
      <c r="D56" s="22"/>
      <c r="E56" s="22">
        <v>0.18181818181818182</v>
      </c>
      <c r="F56" s="22">
        <v>0.18181818181818182</v>
      </c>
      <c r="G56" s="22">
        <v>0</v>
      </c>
      <c r="H56" s="22">
        <v>3.896103896103896E-2</v>
      </c>
      <c r="I56" s="22">
        <v>1.2987012987012988E-2</v>
      </c>
      <c r="J56" s="22">
        <v>6.4935064935064929E-2</v>
      </c>
      <c r="K56" s="22">
        <v>2.5974025974025976E-2</v>
      </c>
      <c r="L56" s="22">
        <v>3.896103896103896E-2</v>
      </c>
      <c r="M56" s="22">
        <v>0</v>
      </c>
      <c r="N56" s="22">
        <v>0</v>
      </c>
      <c r="O56" s="22">
        <v>6.4935064935064929E-2</v>
      </c>
      <c r="P56" s="22">
        <v>6.4935064935064929E-2</v>
      </c>
      <c r="Q56" s="22">
        <v>0</v>
      </c>
      <c r="R56" s="22">
        <v>1.2987012987012988E-2</v>
      </c>
      <c r="S56" s="22">
        <v>0</v>
      </c>
      <c r="W56"/>
      <c r="X56"/>
      <c r="Y56"/>
      <c r="Z56"/>
      <c r="AA56"/>
      <c r="AC56"/>
      <c r="AD56"/>
      <c r="AE56" s="66"/>
      <c r="AF56"/>
      <c r="AG56"/>
      <c r="AH56"/>
      <c r="AI56"/>
      <c r="AJ56"/>
      <c r="AK56"/>
      <c r="AL56"/>
      <c r="AM56"/>
      <c r="AN56"/>
      <c r="AO56"/>
      <c r="AP56"/>
      <c r="AQ56"/>
      <c r="AR56"/>
      <c r="AS56"/>
      <c r="AT56"/>
      <c r="AU56"/>
      <c r="AV56"/>
      <c r="AW56"/>
      <c r="AX56"/>
      <c r="AY56"/>
      <c r="AZ56"/>
      <c r="BA56"/>
      <c r="BB56"/>
      <c r="BC56"/>
      <c r="BD56" s="11"/>
      <c r="BE56" s="13"/>
      <c r="BF56" s="13"/>
      <c r="BG56" s="13"/>
      <c r="BH56" s="13"/>
      <c r="BI56" s="13"/>
      <c r="BJ56" s="13"/>
      <c r="BK56" s="13"/>
      <c r="BL56" s="13"/>
      <c r="BM56" s="13"/>
      <c r="BN56" s="13"/>
      <c r="BO56" s="13"/>
      <c r="BP56" s="13"/>
      <c r="BQ56" s="13"/>
      <c r="BR56" s="13"/>
      <c r="BS56" s="13"/>
      <c r="BT56" s="13"/>
      <c r="BU56" s="13"/>
      <c r="BW56" s="11"/>
      <c r="BX56" s="13"/>
    </row>
    <row r="57" spans="2:79" ht="13.5" customHeight="1">
      <c r="B57" s="165"/>
      <c r="C57" s="170" t="s">
        <v>26</v>
      </c>
      <c r="D57" s="23">
        <v>126</v>
      </c>
      <c r="E57" s="23">
        <v>14</v>
      </c>
      <c r="F57" s="23">
        <v>26</v>
      </c>
      <c r="G57" s="23">
        <v>1</v>
      </c>
      <c r="H57" s="23">
        <v>8</v>
      </c>
      <c r="I57" s="23">
        <v>1</v>
      </c>
      <c r="J57" s="23">
        <v>4</v>
      </c>
      <c r="K57" s="23">
        <v>1</v>
      </c>
      <c r="L57" s="23">
        <v>6</v>
      </c>
      <c r="M57" s="23">
        <v>1</v>
      </c>
      <c r="N57" s="23">
        <v>4</v>
      </c>
      <c r="O57" s="23">
        <v>4</v>
      </c>
      <c r="P57" s="23">
        <v>8</v>
      </c>
      <c r="Q57" s="23">
        <v>2</v>
      </c>
      <c r="R57" s="23">
        <v>4</v>
      </c>
      <c r="S57" s="23">
        <v>0</v>
      </c>
      <c r="W57"/>
      <c r="X57"/>
      <c r="Y57"/>
      <c r="Z57"/>
      <c r="AA57"/>
      <c r="AC57"/>
      <c r="AD57"/>
      <c r="AE57" s="11"/>
      <c r="AF57"/>
      <c r="AG57"/>
      <c r="AH57"/>
      <c r="AI57"/>
      <c r="AJ57"/>
      <c r="AK57"/>
      <c r="AL57"/>
      <c r="AM57"/>
      <c r="AN57"/>
      <c r="AO57"/>
      <c r="AP57"/>
      <c r="AQ57"/>
      <c r="AR57"/>
      <c r="AS57"/>
      <c r="AT57"/>
      <c r="AU57"/>
      <c r="AV57"/>
      <c r="AW57"/>
      <c r="AX57"/>
      <c r="AY57"/>
      <c r="AZ57"/>
      <c r="BA57"/>
      <c r="BB57"/>
      <c r="BC57"/>
      <c r="BD57" s="11"/>
      <c r="BE57" s="13"/>
      <c r="BF57" s="13"/>
      <c r="BG57" s="13"/>
      <c r="BH57" s="13"/>
      <c r="BI57" s="13"/>
      <c r="BJ57" s="13"/>
      <c r="BK57" s="13"/>
      <c r="BL57" s="13"/>
      <c r="BM57" s="13"/>
      <c r="BN57" s="13"/>
      <c r="BO57" s="13"/>
      <c r="BP57" s="13"/>
      <c r="BQ57" s="13"/>
      <c r="BR57" s="13"/>
      <c r="BS57" s="13"/>
      <c r="BT57" s="13"/>
      <c r="BU57" s="13"/>
      <c r="BW57" s="11"/>
      <c r="BX57" s="13"/>
    </row>
    <row r="58" spans="2:79" ht="13.5" customHeight="1">
      <c r="B58" s="165"/>
      <c r="C58" s="171"/>
      <c r="D58" s="22"/>
      <c r="E58" s="22">
        <v>0.1111111111111111</v>
      </c>
      <c r="F58" s="22">
        <v>0.20634920634920634</v>
      </c>
      <c r="G58" s="22">
        <v>7.9365079365079361E-3</v>
      </c>
      <c r="H58" s="22">
        <v>6.3492063492063489E-2</v>
      </c>
      <c r="I58" s="22">
        <v>7.9365079365079361E-3</v>
      </c>
      <c r="J58" s="22">
        <v>3.1746031746031744E-2</v>
      </c>
      <c r="K58" s="22">
        <v>7.9365079365079361E-3</v>
      </c>
      <c r="L58" s="22">
        <v>4.7619047619047616E-2</v>
      </c>
      <c r="M58" s="22">
        <v>7.9365079365079361E-3</v>
      </c>
      <c r="N58" s="22">
        <v>3.1746031746031744E-2</v>
      </c>
      <c r="O58" s="22">
        <v>3.1746031746031744E-2</v>
      </c>
      <c r="P58" s="22">
        <v>6.3492063492063489E-2</v>
      </c>
      <c r="Q58" s="22">
        <v>1.5873015873015872E-2</v>
      </c>
      <c r="R58" s="22">
        <v>3.1746031746031744E-2</v>
      </c>
      <c r="S58" s="22">
        <v>0</v>
      </c>
      <c r="W58"/>
      <c r="X58"/>
      <c r="Y58"/>
      <c r="Z58"/>
      <c r="AA58"/>
      <c r="AC58"/>
      <c r="AD58"/>
      <c r="AE58"/>
      <c r="AF58"/>
      <c r="AG58"/>
      <c r="AH58"/>
      <c r="AI58"/>
      <c r="AJ58"/>
      <c r="AK58"/>
      <c r="AL58"/>
      <c r="AM58"/>
      <c r="AN58"/>
      <c r="AO58"/>
      <c r="AP58"/>
      <c r="AQ58"/>
      <c r="AR58"/>
      <c r="AS58"/>
      <c r="AT58"/>
      <c r="AU58"/>
      <c r="AV58"/>
      <c r="AW58"/>
      <c r="AX58"/>
      <c r="AY58"/>
      <c r="AZ58"/>
      <c r="BA58"/>
      <c r="BB58"/>
      <c r="BC58"/>
      <c r="BD58" s="11"/>
      <c r="BE58" s="13"/>
      <c r="BF58" s="13"/>
      <c r="BG58" s="13"/>
      <c r="BH58" s="13"/>
      <c r="BI58" s="13"/>
      <c r="BJ58" s="13"/>
      <c r="BK58" s="13"/>
      <c r="BL58" s="13"/>
      <c r="BM58" s="13"/>
      <c r="BN58" s="13"/>
      <c r="BO58" s="13"/>
      <c r="BP58" s="13"/>
      <c r="BQ58" s="13"/>
      <c r="BR58" s="13"/>
      <c r="BS58" s="13"/>
      <c r="BT58" s="13"/>
      <c r="BU58" s="13"/>
      <c r="BW58" s="11"/>
      <c r="BX58" s="13"/>
    </row>
    <row r="59" spans="2:79" ht="13.5" customHeight="1">
      <c r="B59" s="165"/>
      <c r="C59" s="170" t="s">
        <v>27</v>
      </c>
      <c r="D59" s="23">
        <v>120</v>
      </c>
      <c r="E59" s="23">
        <v>15</v>
      </c>
      <c r="F59" s="23">
        <v>34</v>
      </c>
      <c r="G59" s="23">
        <v>1</v>
      </c>
      <c r="H59" s="23">
        <v>7</v>
      </c>
      <c r="I59" s="23">
        <v>2</v>
      </c>
      <c r="J59" s="23">
        <v>7</v>
      </c>
      <c r="K59" s="23">
        <v>6</v>
      </c>
      <c r="L59" s="23">
        <v>3</v>
      </c>
      <c r="M59" s="23">
        <v>3</v>
      </c>
      <c r="N59" s="23">
        <v>3</v>
      </c>
      <c r="O59" s="23">
        <v>2</v>
      </c>
      <c r="P59" s="23">
        <v>10</v>
      </c>
      <c r="Q59" s="23">
        <v>1</v>
      </c>
      <c r="R59" s="23">
        <v>4</v>
      </c>
      <c r="S59" s="23">
        <v>0</v>
      </c>
      <c r="W59"/>
      <c r="X59"/>
      <c r="Y59"/>
      <c r="Z59"/>
      <c r="AA59"/>
      <c r="AC59"/>
      <c r="AD59"/>
      <c r="AE59"/>
      <c r="AF59"/>
      <c r="AG59"/>
      <c r="AH59"/>
      <c r="AI59"/>
      <c r="AJ59"/>
      <c r="AK59"/>
      <c r="AL59"/>
      <c r="AM59"/>
      <c r="AN59"/>
      <c r="AO59"/>
      <c r="AP59"/>
      <c r="AQ59"/>
      <c r="AR59"/>
      <c r="AS59"/>
      <c r="AT59"/>
      <c r="AU59"/>
      <c r="AV59"/>
      <c r="AW59"/>
      <c r="AX59"/>
      <c r="AY59"/>
      <c r="AZ59"/>
      <c r="BA59"/>
      <c r="BB59"/>
      <c r="BC59"/>
      <c r="BD59" s="11"/>
      <c r="BE59" s="13"/>
      <c r="BF59" s="13"/>
      <c r="BG59" s="13"/>
      <c r="BH59" s="13"/>
      <c r="BI59" s="13"/>
      <c r="BJ59" s="13"/>
      <c r="BK59" s="13"/>
      <c r="BL59" s="13"/>
      <c r="BM59" s="13"/>
      <c r="BN59" s="13"/>
      <c r="BO59" s="13"/>
      <c r="BP59" s="13"/>
      <c r="BQ59" s="13"/>
      <c r="BR59" s="13"/>
      <c r="BS59" s="13"/>
      <c r="BT59" s="13"/>
      <c r="BU59" s="13"/>
      <c r="BW59" s="11"/>
      <c r="BX59" s="13"/>
    </row>
    <row r="60" spans="2:79" ht="13.5" customHeight="1">
      <c r="B60" s="165"/>
      <c r="C60" s="171"/>
      <c r="D60" s="22"/>
      <c r="E60" s="22">
        <v>0.125</v>
      </c>
      <c r="F60" s="22">
        <v>0.28333333333333333</v>
      </c>
      <c r="G60" s="22">
        <v>8.3333333333333332E-3</v>
      </c>
      <c r="H60" s="22">
        <v>5.8333333333333334E-2</v>
      </c>
      <c r="I60" s="22">
        <v>1.6666666666666666E-2</v>
      </c>
      <c r="J60" s="22">
        <v>5.8333333333333334E-2</v>
      </c>
      <c r="K60" s="22">
        <v>0.05</v>
      </c>
      <c r="L60" s="22">
        <v>2.5000000000000001E-2</v>
      </c>
      <c r="M60" s="22">
        <v>2.5000000000000001E-2</v>
      </c>
      <c r="N60" s="22">
        <v>2.5000000000000001E-2</v>
      </c>
      <c r="O60" s="22">
        <v>1.6666666666666666E-2</v>
      </c>
      <c r="P60" s="22">
        <v>8.3333333333333329E-2</v>
      </c>
      <c r="Q60" s="22">
        <v>8.3333333333333332E-3</v>
      </c>
      <c r="R60" s="22">
        <v>3.3333333333333333E-2</v>
      </c>
      <c r="S60" s="22">
        <v>0</v>
      </c>
      <c r="W60"/>
      <c r="X60"/>
      <c r="Y60"/>
      <c r="Z60"/>
      <c r="AA60"/>
      <c r="AC60" s="11"/>
      <c r="AD60"/>
      <c r="AE60"/>
      <c r="AF60"/>
      <c r="AG60"/>
      <c r="AH60"/>
      <c r="AI60"/>
      <c r="AJ60"/>
      <c r="AK60"/>
      <c r="AL60"/>
      <c r="AM60"/>
      <c r="AN60"/>
      <c r="AO60"/>
      <c r="AP60"/>
      <c r="AQ60"/>
      <c r="AR60"/>
      <c r="AS60"/>
      <c r="AT60"/>
      <c r="AU60"/>
      <c r="AV60"/>
      <c r="AW60"/>
      <c r="AX60"/>
      <c r="AY60"/>
      <c r="AZ60"/>
      <c r="BA60"/>
      <c r="BB60"/>
      <c r="BC60"/>
      <c r="BD60" s="11"/>
      <c r="BE60" s="13"/>
      <c r="BF60" s="13"/>
      <c r="BG60" s="13"/>
      <c r="BH60" s="13"/>
      <c r="BI60" s="13"/>
      <c r="BJ60" s="13"/>
      <c r="BK60" s="13"/>
      <c r="BL60" s="13"/>
      <c r="BM60" s="13"/>
      <c r="BN60" s="13"/>
      <c r="BO60" s="13"/>
      <c r="BP60" s="13"/>
      <c r="BQ60" s="13"/>
      <c r="BR60" s="13"/>
      <c r="BS60" s="13"/>
      <c r="BT60" s="13"/>
      <c r="BU60" s="13"/>
      <c r="BV60" s="11"/>
      <c r="BW60" s="11"/>
      <c r="BX60" s="13"/>
      <c r="BY60" s="11"/>
      <c r="BZ60" s="11"/>
      <c r="CA60" s="11"/>
    </row>
    <row r="61" spans="2:79" ht="13.5" customHeight="1">
      <c r="B61" s="165"/>
      <c r="C61" s="170" t="s">
        <v>28</v>
      </c>
      <c r="D61" s="23">
        <v>76</v>
      </c>
      <c r="E61" s="23">
        <v>16</v>
      </c>
      <c r="F61" s="23">
        <v>23</v>
      </c>
      <c r="G61" s="23">
        <v>1</v>
      </c>
      <c r="H61" s="23">
        <v>3</v>
      </c>
      <c r="I61" s="23">
        <v>1</v>
      </c>
      <c r="J61" s="23">
        <v>7</v>
      </c>
      <c r="K61" s="23">
        <v>4</v>
      </c>
      <c r="L61" s="23">
        <v>2</v>
      </c>
      <c r="M61" s="23">
        <v>1</v>
      </c>
      <c r="N61" s="23">
        <v>2</v>
      </c>
      <c r="O61" s="23">
        <v>3</v>
      </c>
      <c r="P61" s="23">
        <v>8</v>
      </c>
      <c r="Q61" s="23">
        <v>1</v>
      </c>
      <c r="R61" s="23">
        <v>1</v>
      </c>
      <c r="S61" s="23">
        <v>0</v>
      </c>
      <c r="W61"/>
      <c r="X61"/>
      <c r="Y61"/>
      <c r="Z61"/>
      <c r="AA61"/>
      <c r="AC61" s="31"/>
      <c r="AD61"/>
      <c r="AE61"/>
      <c r="AF61"/>
      <c r="AG61"/>
      <c r="AH61"/>
      <c r="AI61"/>
      <c r="AJ61"/>
      <c r="AK61"/>
      <c r="AL61"/>
      <c r="AM61"/>
      <c r="AN61"/>
      <c r="AO61"/>
      <c r="AP61"/>
      <c r="AQ61"/>
      <c r="AR61"/>
      <c r="AS61"/>
      <c r="AT61"/>
      <c r="AU61"/>
      <c r="AV61"/>
      <c r="AW61"/>
      <c r="AX61"/>
      <c r="AY61"/>
      <c r="AZ61"/>
      <c r="BA61"/>
      <c r="BB61"/>
      <c r="BC61"/>
      <c r="BD61" s="11"/>
      <c r="BE61" s="13"/>
      <c r="BF61" s="13"/>
      <c r="BG61" s="13"/>
      <c r="BH61" s="13"/>
      <c r="BI61" s="13"/>
      <c r="BJ61" s="13"/>
      <c r="BK61" s="13"/>
      <c r="BL61" s="13"/>
      <c r="BM61" s="13"/>
      <c r="BN61" s="13"/>
      <c r="BO61" s="13"/>
      <c r="BP61" s="13"/>
      <c r="BQ61" s="13"/>
      <c r="BR61" s="13"/>
      <c r="BS61" s="13"/>
      <c r="BT61" s="13"/>
      <c r="BU61" s="13"/>
      <c r="BV61" s="11"/>
      <c r="BW61" s="11"/>
      <c r="BX61" s="13"/>
      <c r="BY61" s="11"/>
      <c r="BZ61" s="11"/>
      <c r="CA61" s="11"/>
    </row>
    <row r="62" spans="2:79" ht="13.5" customHeight="1">
      <c r="B62" s="165"/>
      <c r="C62" s="171"/>
      <c r="D62" s="22"/>
      <c r="E62" s="22">
        <v>0.21052631578947367</v>
      </c>
      <c r="F62" s="22">
        <v>0.30263157894736842</v>
      </c>
      <c r="G62" s="22">
        <v>1.3157894736842105E-2</v>
      </c>
      <c r="H62" s="22">
        <v>3.9473684210526314E-2</v>
      </c>
      <c r="I62" s="22">
        <v>1.3157894736842105E-2</v>
      </c>
      <c r="J62" s="22">
        <v>9.2105263157894732E-2</v>
      </c>
      <c r="K62" s="22">
        <v>5.2631578947368418E-2</v>
      </c>
      <c r="L62" s="22">
        <v>2.6315789473684209E-2</v>
      </c>
      <c r="M62" s="22">
        <v>1.3157894736842105E-2</v>
      </c>
      <c r="N62" s="22">
        <v>2.6315789473684209E-2</v>
      </c>
      <c r="O62" s="22">
        <v>3.9473684210526314E-2</v>
      </c>
      <c r="P62" s="22">
        <v>0.10526315789473684</v>
      </c>
      <c r="Q62" s="22">
        <v>1.3157894736842105E-2</v>
      </c>
      <c r="R62" s="22">
        <v>1.3157894736842105E-2</v>
      </c>
      <c r="S62" s="22">
        <v>0</v>
      </c>
      <c r="W62"/>
      <c r="X62"/>
      <c r="Y62"/>
      <c r="Z62"/>
      <c r="AA62"/>
      <c r="AC62" s="31"/>
      <c r="AD62"/>
      <c r="AE62"/>
      <c r="AF62"/>
      <c r="AG62"/>
      <c r="AH62"/>
      <c r="AI62"/>
      <c r="AJ62"/>
      <c r="AK62"/>
      <c r="AL62"/>
      <c r="AM62"/>
      <c r="AN62"/>
      <c r="AO62"/>
      <c r="AP62"/>
      <c r="AQ62"/>
      <c r="AR62"/>
      <c r="AS62"/>
      <c r="AT62"/>
      <c r="AU62"/>
      <c r="AV62"/>
      <c r="AW62"/>
      <c r="AX62"/>
      <c r="AY62"/>
      <c r="AZ62"/>
      <c r="BA62"/>
      <c r="BB62"/>
      <c r="BC62"/>
      <c r="BD62" s="11"/>
      <c r="BE62" s="13"/>
      <c r="BF62" s="13"/>
      <c r="BG62" s="13"/>
      <c r="BH62" s="13"/>
      <c r="BI62" s="13"/>
      <c r="BJ62" s="13"/>
      <c r="BK62" s="13"/>
      <c r="BL62" s="13"/>
      <c r="BM62" s="13"/>
      <c r="BN62" s="13"/>
      <c r="BO62" s="13"/>
      <c r="BP62" s="13"/>
      <c r="BQ62" s="13"/>
      <c r="BR62" s="13"/>
      <c r="BS62" s="13"/>
      <c r="BT62" s="13"/>
      <c r="BU62" s="13"/>
      <c r="BV62" s="13"/>
      <c r="BW62" s="11"/>
      <c r="BX62" s="13"/>
      <c r="BY62" s="13"/>
      <c r="BZ62" s="13"/>
      <c r="CA62" s="13"/>
    </row>
    <row r="63" spans="2:79" ht="13.5" customHeight="1">
      <c r="B63" s="165"/>
      <c r="C63" s="170" t="s">
        <v>29</v>
      </c>
      <c r="D63" s="23">
        <v>70</v>
      </c>
      <c r="E63" s="23">
        <v>13</v>
      </c>
      <c r="F63" s="23">
        <v>13</v>
      </c>
      <c r="G63" s="23">
        <v>0</v>
      </c>
      <c r="H63" s="23">
        <v>4</v>
      </c>
      <c r="I63" s="23">
        <v>2</v>
      </c>
      <c r="J63" s="23">
        <v>3</v>
      </c>
      <c r="K63" s="23">
        <v>4</v>
      </c>
      <c r="L63" s="23">
        <v>0</v>
      </c>
      <c r="M63" s="23">
        <v>0</v>
      </c>
      <c r="N63" s="23">
        <v>2</v>
      </c>
      <c r="O63" s="23">
        <v>3</v>
      </c>
      <c r="P63" s="23">
        <v>3</v>
      </c>
      <c r="Q63" s="23">
        <v>1</v>
      </c>
      <c r="R63" s="23">
        <v>0</v>
      </c>
      <c r="S63" s="23">
        <v>0</v>
      </c>
      <c r="W63"/>
      <c r="X63"/>
      <c r="Y63"/>
      <c r="Z63"/>
      <c r="AA63"/>
      <c r="AC63" s="31"/>
      <c r="AD63"/>
      <c r="AE63"/>
      <c r="AF63"/>
      <c r="AG63"/>
      <c r="AH63"/>
      <c r="AI63"/>
      <c r="AJ63"/>
      <c r="AK63"/>
      <c r="AL63"/>
      <c r="AM63"/>
      <c r="AN63"/>
      <c r="AO63"/>
      <c r="AP63"/>
      <c r="AQ63"/>
      <c r="AR63"/>
      <c r="AS63"/>
      <c r="AT63"/>
      <c r="AU63"/>
      <c r="AV63"/>
      <c r="AW63"/>
      <c r="AX63"/>
      <c r="AY63"/>
      <c r="AZ63"/>
      <c r="BA63"/>
      <c r="BB63"/>
      <c r="BC63"/>
      <c r="BD63" s="11"/>
      <c r="BE63" s="13"/>
      <c r="BF63" s="13"/>
      <c r="BG63" s="13"/>
      <c r="BH63" s="13"/>
      <c r="BI63" s="13"/>
      <c r="BJ63" s="13"/>
      <c r="BK63" s="13"/>
      <c r="BL63" s="13"/>
      <c r="BM63" s="13"/>
      <c r="BN63" s="13"/>
      <c r="BO63" s="13"/>
      <c r="BP63" s="13"/>
      <c r="BQ63" s="13"/>
      <c r="BR63" s="13"/>
      <c r="BS63" s="13"/>
      <c r="BT63" s="13"/>
      <c r="BU63" s="13"/>
      <c r="BV63" s="14"/>
      <c r="BW63" s="11"/>
      <c r="BX63" s="13"/>
      <c r="BY63" s="14"/>
      <c r="BZ63" s="14"/>
      <c r="CA63" s="14"/>
    </row>
    <row r="64" spans="2:79" ht="13.5" customHeight="1">
      <c r="B64" s="165"/>
      <c r="C64" s="171"/>
      <c r="D64" s="22"/>
      <c r="E64" s="22">
        <v>0.18571428571428572</v>
      </c>
      <c r="F64" s="22">
        <v>0.18571428571428572</v>
      </c>
      <c r="G64" s="22">
        <v>0</v>
      </c>
      <c r="H64" s="22">
        <v>5.7142857142857141E-2</v>
      </c>
      <c r="I64" s="22">
        <v>2.8571428571428571E-2</v>
      </c>
      <c r="J64" s="22">
        <v>4.2857142857142858E-2</v>
      </c>
      <c r="K64" s="22">
        <v>5.7142857142857141E-2</v>
      </c>
      <c r="L64" s="22">
        <v>0</v>
      </c>
      <c r="M64" s="22">
        <v>0</v>
      </c>
      <c r="N64" s="22">
        <v>2.8571428571428571E-2</v>
      </c>
      <c r="O64" s="22">
        <v>4.2857142857142858E-2</v>
      </c>
      <c r="P64" s="22">
        <v>4.2857142857142858E-2</v>
      </c>
      <c r="Q64" s="22">
        <v>1.4285714285714285E-2</v>
      </c>
      <c r="R64" s="22">
        <v>0</v>
      </c>
      <c r="S64" s="22">
        <v>0</v>
      </c>
      <c r="W64"/>
      <c r="X64"/>
      <c r="Y64"/>
      <c r="Z64"/>
      <c r="AA64"/>
      <c r="AC64" s="31"/>
      <c r="AD64"/>
      <c r="AE64"/>
      <c r="AF64"/>
      <c r="AG64"/>
      <c r="AH64"/>
      <c r="AI64"/>
      <c r="AJ64"/>
      <c r="AK64"/>
      <c r="AL64"/>
      <c r="AM64"/>
      <c r="AN64"/>
      <c r="AO64"/>
      <c r="AP64"/>
      <c r="AQ64"/>
      <c r="AR64"/>
      <c r="AS64"/>
      <c r="AT64"/>
      <c r="AU64"/>
      <c r="AV64"/>
      <c r="AW64"/>
      <c r="AX64"/>
      <c r="AY64"/>
      <c r="AZ64"/>
      <c r="BA64"/>
      <c r="BB64"/>
      <c r="BC64"/>
      <c r="BD64" s="11"/>
      <c r="BE64" s="13"/>
      <c r="BF64" s="13"/>
      <c r="BG64" s="13"/>
      <c r="BH64" s="13"/>
      <c r="BI64" s="13"/>
      <c r="BJ64" s="13"/>
      <c r="BK64" s="13"/>
      <c r="BL64" s="13"/>
      <c r="BM64" s="13"/>
      <c r="BN64" s="13"/>
      <c r="BO64" s="13"/>
      <c r="BP64" s="13"/>
      <c r="BQ64" s="13"/>
      <c r="BR64" s="13"/>
      <c r="BS64" s="13"/>
      <c r="BT64" s="13"/>
      <c r="BU64" s="13"/>
      <c r="BV64" s="13"/>
      <c r="BW64" s="11"/>
      <c r="BX64" s="13"/>
      <c r="BY64" s="13"/>
      <c r="BZ64" s="13"/>
      <c r="CA64" s="13"/>
    </row>
    <row r="65" spans="2:79">
      <c r="B65" s="165"/>
      <c r="C65" s="170" t="s">
        <v>30</v>
      </c>
      <c r="D65" s="23">
        <v>5</v>
      </c>
      <c r="E65" s="23">
        <v>2</v>
      </c>
      <c r="F65" s="23">
        <v>3</v>
      </c>
      <c r="G65" s="23">
        <v>0</v>
      </c>
      <c r="H65" s="23">
        <v>0</v>
      </c>
      <c r="I65" s="23">
        <v>1</v>
      </c>
      <c r="J65" s="23">
        <v>0</v>
      </c>
      <c r="K65" s="23">
        <v>0</v>
      </c>
      <c r="L65" s="23">
        <v>0</v>
      </c>
      <c r="M65" s="23">
        <v>0</v>
      </c>
      <c r="N65" s="23">
        <v>0</v>
      </c>
      <c r="O65" s="23">
        <v>0</v>
      </c>
      <c r="P65" s="23">
        <v>0</v>
      </c>
      <c r="Q65" s="23">
        <v>0</v>
      </c>
      <c r="R65" s="23">
        <v>1</v>
      </c>
      <c r="S65" s="23">
        <v>0</v>
      </c>
      <c r="W65"/>
      <c r="X65"/>
      <c r="Y65"/>
      <c r="Z65"/>
      <c r="AA65"/>
      <c r="AC65" s="31"/>
      <c r="AD65"/>
      <c r="AE65"/>
      <c r="AF65"/>
      <c r="AG65"/>
      <c r="AH65"/>
      <c r="AI65"/>
      <c r="AJ65"/>
      <c r="AK65"/>
      <c r="AL65"/>
      <c r="AM65"/>
      <c r="AN65"/>
      <c r="AO65"/>
      <c r="AP65"/>
      <c r="AQ65"/>
      <c r="AR65"/>
      <c r="AS65"/>
      <c r="AT65"/>
      <c r="AU65"/>
      <c r="AV65"/>
      <c r="AW65"/>
      <c r="AX65"/>
      <c r="AY65"/>
      <c r="AZ65"/>
      <c r="BA65"/>
      <c r="BB65"/>
      <c r="BC65"/>
      <c r="BD65" s="11"/>
      <c r="BE65" s="13"/>
      <c r="BF65" s="13"/>
      <c r="BG65" s="13"/>
      <c r="BH65" s="13"/>
      <c r="BI65" s="13"/>
      <c r="BJ65" s="13"/>
      <c r="BK65" s="13"/>
      <c r="BL65" s="13"/>
      <c r="BM65" s="13"/>
      <c r="BN65" s="13"/>
      <c r="BO65" s="13"/>
      <c r="BP65" s="13"/>
      <c r="BQ65" s="13"/>
      <c r="BR65" s="13"/>
      <c r="BS65" s="13"/>
      <c r="BT65" s="13"/>
      <c r="BU65" s="13"/>
      <c r="BV65" s="14"/>
      <c r="BW65" s="11"/>
      <c r="BX65" s="13"/>
      <c r="BY65" s="14"/>
      <c r="BZ65" s="14"/>
      <c r="CA65" s="14"/>
    </row>
    <row r="66" spans="2:79" ht="13.5" customHeight="1">
      <c r="B66" s="165"/>
      <c r="C66" s="171"/>
      <c r="D66" s="22"/>
      <c r="E66" s="22">
        <v>0.4</v>
      </c>
      <c r="F66" s="22">
        <v>0.6</v>
      </c>
      <c r="G66" s="22">
        <v>0</v>
      </c>
      <c r="H66" s="22">
        <v>0</v>
      </c>
      <c r="I66" s="22">
        <v>0.2</v>
      </c>
      <c r="J66" s="22">
        <v>0</v>
      </c>
      <c r="K66" s="22">
        <v>0</v>
      </c>
      <c r="L66" s="22">
        <v>0</v>
      </c>
      <c r="M66" s="22">
        <v>0</v>
      </c>
      <c r="N66" s="22">
        <v>0</v>
      </c>
      <c r="O66" s="22">
        <v>0</v>
      </c>
      <c r="P66" s="22">
        <v>0</v>
      </c>
      <c r="Q66" s="22">
        <v>0</v>
      </c>
      <c r="R66" s="22">
        <v>0.2</v>
      </c>
      <c r="S66" s="22">
        <v>0</v>
      </c>
      <c r="W66"/>
      <c r="X66"/>
      <c r="Y66"/>
      <c r="Z66"/>
      <c r="AA66"/>
      <c r="AC66" s="31"/>
      <c r="AD66"/>
      <c r="AE66"/>
      <c r="AF66"/>
      <c r="AG66"/>
      <c r="AH66"/>
      <c r="AI66"/>
      <c r="AJ66"/>
      <c r="AK66"/>
      <c r="AL66"/>
      <c r="AM66"/>
      <c r="AN66"/>
      <c r="AO66"/>
      <c r="AP66"/>
      <c r="AQ66"/>
      <c r="AR66"/>
      <c r="AS66"/>
      <c r="AT66"/>
      <c r="AU66"/>
      <c r="AV66"/>
      <c r="AW66"/>
      <c r="AX66"/>
      <c r="AY66"/>
      <c r="AZ66"/>
      <c r="BA66"/>
      <c r="BB66"/>
      <c r="BC66"/>
      <c r="BD66" s="11"/>
      <c r="BE66" s="13"/>
      <c r="BF66" s="13"/>
      <c r="BG66" s="13"/>
      <c r="BH66" s="13"/>
      <c r="BI66" s="13"/>
      <c r="BJ66" s="13"/>
      <c r="BK66" s="13"/>
      <c r="BL66" s="13"/>
      <c r="BM66" s="13"/>
      <c r="BN66" s="13"/>
      <c r="BO66" s="13"/>
      <c r="BP66" s="13"/>
      <c r="BQ66" s="13"/>
      <c r="BR66" s="13"/>
      <c r="BS66" s="13"/>
      <c r="BT66" s="13"/>
      <c r="BU66" s="13"/>
      <c r="BV66" s="13"/>
      <c r="BY66" s="13"/>
      <c r="BZ66" s="13"/>
      <c r="CA66" s="13"/>
    </row>
    <row r="67" spans="2:79" ht="13.5" customHeight="1">
      <c r="B67" s="165"/>
      <c r="C67" s="170" t="s">
        <v>31</v>
      </c>
      <c r="D67" s="23">
        <v>17</v>
      </c>
      <c r="E67" s="23">
        <v>3</v>
      </c>
      <c r="F67" s="23">
        <v>2</v>
      </c>
      <c r="G67" s="23">
        <v>0</v>
      </c>
      <c r="H67" s="23">
        <v>1</v>
      </c>
      <c r="I67" s="23">
        <v>0</v>
      </c>
      <c r="J67" s="23">
        <v>1</v>
      </c>
      <c r="K67" s="23">
        <v>0</v>
      </c>
      <c r="L67" s="23">
        <v>0</v>
      </c>
      <c r="M67" s="23">
        <v>0</v>
      </c>
      <c r="N67" s="23">
        <v>0</v>
      </c>
      <c r="O67" s="23">
        <v>0</v>
      </c>
      <c r="P67" s="23">
        <v>1</v>
      </c>
      <c r="Q67" s="23">
        <v>0</v>
      </c>
      <c r="R67" s="23">
        <v>1</v>
      </c>
      <c r="S67" s="23">
        <v>0</v>
      </c>
      <c r="W67"/>
      <c r="X67"/>
      <c r="Y67"/>
      <c r="Z67"/>
      <c r="AA67"/>
      <c r="AC67" s="31"/>
      <c r="AD67"/>
      <c r="AE67"/>
      <c r="AF67"/>
      <c r="AG67"/>
      <c r="AH67"/>
      <c r="AI67"/>
      <c r="AJ67"/>
      <c r="AK67"/>
      <c r="AL67"/>
      <c r="AM67"/>
      <c r="AN67"/>
      <c r="AO67"/>
      <c r="AP67"/>
      <c r="AQ67"/>
      <c r="AR67"/>
      <c r="AS67"/>
      <c r="AT67"/>
      <c r="AU67"/>
      <c r="AV67"/>
      <c r="AW67"/>
      <c r="AX67"/>
      <c r="AY67"/>
      <c r="AZ67"/>
      <c r="BA67"/>
      <c r="BB67"/>
      <c r="BC67"/>
      <c r="BD67" s="11"/>
      <c r="BE67" s="13"/>
      <c r="BF67" s="13"/>
      <c r="BG67" s="13"/>
      <c r="BH67" s="13"/>
      <c r="BI67" s="13"/>
      <c r="BJ67" s="13"/>
      <c r="BK67" s="13"/>
      <c r="BL67" s="13"/>
      <c r="BM67" s="13"/>
      <c r="BN67" s="13"/>
      <c r="BO67" s="13"/>
      <c r="BP67" s="13"/>
      <c r="BQ67" s="13"/>
      <c r="BR67" s="13"/>
      <c r="BS67" s="13"/>
      <c r="BT67" s="13"/>
      <c r="BU67" s="13"/>
      <c r="BV67" s="14"/>
      <c r="BW67" s="14"/>
      <c r="BX67" s="14"/>
      <c r="BY67" s="14"/>
      <c r="BZ67" s="14"/>
      <c r="CA67" s="14"/>
    </row>
    <row r="68" spans="2:79" ht="13.5" customHeight="1">
      <c r="B68" s="165"/>
      <c r="C68" s="171"/>
      <c r="D68" s="22"/>
      <c r="E68" s="22">
        <v>0.17647058823529413</v>
      </c>
      <c r="F68" s="22">
        <v>0.11764705882352941</v>
      </c>
      <c r="G68" s="22">
        <v>0</v>
      </c>
      <c r="H68" s="22">
        <v>5.8823529411764705E-2</v>
      </c>
      <c r="I68" s="22">
        <v>0</v>
      </c>
      <c r="J68" s="22">
        <v>5.8823529411764705E-2</v>
      </c>
      <c r="K68" s="22">
        <v>0</v>
      </c>
      <c r="L68" s="22">
        <v>0</v>
      </c>
      <c r="M68" s="22">
        <v>0</v>
      </c>
      <c r="N68" s="22">
        <v>0</v>
      </c>
      <c r="O68" s="22">
        <v>0</v>
      </c>
      <c r="P68" s="22">
        <v>5.8823529411764705E-2</v>
      </c>
      <c r="Q68" s="22">
        <v>0</v>
      </c>
      <c r="R68" s="22">
        <v>5.8823529411764705E-2</v>
      </c>
      <c r="S68" s="22">
        <v>0</v>
      </c>
      <c r="W68"/>
      <c r="X68"/>
      <c r="Y68"/>
      <c r="Z68"/>
      <c r="AA68"/>
      <c r="AC68" s="31"/>
      <c r="AD68"/>
      <c r="AE68"/>
      <c r="AF68"/>
      <c r="AG68"/>
      <c r="AH68"/>
      <c r="AI68"/>
      <c r="AJ68"/>
      <c r="AK68"/>
      <c r="AL68"/>
      <c r="AM68"/>
      <c r="AN68"/>
      <c r="AO68"/>
      <c r="AP68"/>
      <c r="AQ68"/>
      <c r="AR68"/>
      <c r="AS68"/>
      <c r="AT68"/>
      <c r="AU68"/>
      <c r="AV68"/>
      <c r="AW68"/>
      <c r="AX68"/>
      <c r="AY68"/>
      <c r="AZ68"/>
      <c r="BA68"/>
      <c r="BB68"/>
      <c r="BC68"/>
      <c r="BD68" s="11"/>
      <c r="BE68" s="13"/>
      <c r="BF68" s="13"/>
      <c r="BG68" s="13"/>
      <c r="BH68" s="13"/>
      <c r="BI68" s="13"/>
      <c r="BJ68" s="13"/>
      <c r="BK68" s="13"/>
      <c r="BL68" s="13"/>
      <c r="BM68" s="13"/>
      <c r="BN68" s="13"/>
      <c r="BO68" s="13"/>
      <c r="BP68" s="13"/>
      <c r="BQ68" s="13"/>
      <c r="BR68" s="13"/>
      <c r="BS68" s="13"/>
      <c r="BT68" s="13"/>
      <c r="BU68" s="13"/>
      <c r="BV68" s="13"/>
      <c r="BW68" s="13"/>
      <c r="BX68" s="13"/>
      <c r="BY68" s="13"/>
      <c r="BZ68" s="13"/>
      <c r="CA68" s="13"/>
    </row>
    <row r="69" spans="2:79" ht="13.5" customHeight="1">
      <c r="B69" s="165"/>
      <c r="C69" s="168" t="s">
        <v>32</v>
      </c>
      <c r="D69" s="23">
        <v>10</v>
      </c>
      <c r="E69" s="23">
        <v>2</v>
      </c>
      <c r="F69" s="23">
        <v>3</v>
      </c>
      <c r="G69" s="23">
        <v>0</v>
      </c>
      <c r="H69" s="23">
        <v>0</v>
      </c>
      <c r="I69" s="23">
        <v>0</v>
      </c>
      <c r="J69" s="23">
        <v>3</v>
      </c>
      <c r="K69" s="23">
        <v>0</v>
      </c>
      <c r="L69" s="23">
        <v>0</v>
      </c>
      <c r="M69" s="23">
        <v>0</v>
      </c>
      <c r="N69" s="23">
        <v>1</v>
      </c>
      <c r="O69" s="23">
        <v>0</v>
      </c>
      <c r="P69" s="23">
        <v>0</v>
      </c>
      <c r="Q69" s="23">
        <v>0</v>
      </c>
      <c r="R69" s="23">
        <v>0</v>
      </c>
      <c r="S69" s="23">
        <v>0</v>
      </c>
      <c r="W69"/>
      <c r="X69"/>
      <c r="Y69"/>
      <c r="Z69"/>
      <c r="AA69"/>
      <c r="AC69" s="31"/>
      <c r="AD69"/>
      <c r="AE69"/>
      <c r="AF69"/>
      <c r="AG69"/>
      <c r="AH69"/>
      <c r="AI69"/>
      <c r="AJ69"/>
      <c r="AK69"/>
      <c r="AL69"/>
      <c r="AM69"/>
      <c r="AN69"/>
      <c r="AO69"/>
      <c r="AP69"/>
      <c r="AQ69"/>
      <c r="AR69"/>
      <c r="AS69"/>
      <c r="AT69"/>
      <c r="AU69"/>
      <c r="AV69"/>
      <c r="AW69"/>
      <c r="AX69"/>
      <c r="AY69"/>
      <c r="AZ69"/>
      <c r="BA69"/>
      <c r="BB69"/>
      <c r="BC69"/>
      <c r="BD69" s="11"/>
      <c r="BE69" s="13"/>
      <c r="BF69" s="13"/>
      <c r="BG69" s="13"/>
      <c r="BH69" s="13"/>
      <c r="BI69" s="13"/>
      <c r="BJ69" s="13"/>
      <c r="BK69" s="13"/>
      <c r="BL69" s="13"/>
      <c r="BM69" s="13"/>
      <c r="BN69" s="13"/>
      <c r="BO69" s="13"/>
      <c r="BP69" s="13"/>
      <c r="BQ69" s="13"/>
      <c r="BR69" s="13"/>
      <c r="BS69" s="13"/>
      <c r="BT69" s="13"/>
      <c r="BU69" s="13"/>
      <c r="BV69" s="14"/>
      <c r="BW69" s="14"/>
      <c r="BX69" s="14"/>
      <c r="BY69" s="14"/>
      <c r="BZ69" s="14"/>
      <c r="CA69" s="14"/>
    </row>
    <row r="70" spans="2:79" ht="13.5" customHeight="1">
      <c r="B70" s="165"/>
      <c r="C70" s="168"/>
      <c r="D70" s="22"/>
      <c r="E70" s="22">
        <v>0.2</v>
      </c>
      <c r="F70" s="22">
        <v>0.3</v>
      </c>
      <c r="G70" s="22">
        <v>0</v>
      </c>
      <c r="H70" s="22">
        <v>0</v>
      </c>
      <c r="I70" s="22">
        <v>0</v>
      </c>
      <c r="J70" s="22">
        <v>0.3</v>
      </c>
      <c r="K70" s="22">
        <v>0</v>
      </c>
      <c r="L70" s="22">
        <v>0</v>
      </c>
      <c r="M70" s="22">
        <v>0</v>
      </c>
      <c r="N70" s="22">
        <v>0.1</v>
      </c>
      <c r="O70" s="22">
        <v>0</v>
      </c>
      <c r="P70" s="22">
        <v>0</v>
      </c>
      <c r="Q70" s="22">
        <v>0</v>
      </c>
      <c r="R70" s="22">
        <v>0</v>
      </c>
      <c r="S70" s="22">
        <v>0</v>
      </c>
      <c r="W70"/>
      <c r="X70"/>
      <c r="Y70"/>
      <c r="Z70"/>
      <c r="AA70"/>
      <c r="AC70" s="31"/>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s="13"/>
      <c r="BW70" s="13"/>
      <c r="BX70" s="13"/>
      <c r="BY70" s="13"/>
      <c r="BZ70" s="13"/>
      <c r="CA70" s="13"/>
    </row>
    <row r="71" spans="2:79" ht="13.5" customHeight="1">
      <c r="B71" s="165"/>
      <c r="C71" s="170" t="s">
        <v>33</v>
      </c>
      <c r="D71" s="23">
        <v>24</v>
      </c>
      <c r="E71" s="23">
        <v>2</v>
      </c>
      <c r="F71" s="23">
        <v>5</v>
      </c>
      <c r="G71" s="23">
        <v>0</v>
      </c>
      <c r="H71" s="23">
        <v>0</v>
      </c>
      <c r="I71" s="23">
        <v>0</v>
      </c>
      <c r="J71" s="23">
        <v>0</v>
      </c>
      <c r="K71" s="23">
        <v>0</v>
      </c>
      <c r="L71" s="23">
        <v>1</v>
      </c>
      <c r="M71" s="23">
        <v>1</v>
      </c>
      <c r="N71" s="23">
        <v>0</v>
      </c>
      <c r="O71" s="23">
        <v>1</v>
      </c>
      <c r="P71" s="23">
        <v>1</v>
      </c>
      <c r="Q71" s="23">
        <v>0</v>
      </c>
      <c r="R71" s="23">
        <v>0</v>
      </c>
      <c r="S71" s="23">
        <v>0</v>
      </c>
      <c r="W71"/>
      <c r="X71"/>
      <c r="Y71"/>
      <c r="Z71"/>
      <c r="AA71"/>
      <c r="AC71"/>
      <c r="AD71"/>
      <c r="AE71"/>
      <c r="AF71"/>
      <c r="AG71"/>
      <c r="AH71"/>
      <c r="AI71"/>
      <c r="AJ71"/>
      <c r="AK71"/>
      <c r="AL71"/>
      <c r="AM71"/>
      <c r="AN71"/>
      <c r="AO71"/>
      <c r="AP71"/>
      <c r="AQ71"/>
      <c r="AR71"/>
      <c r="AS71"/>
      <c r="AT71"/>
      <c r="AU71"/>
      <c r="AV71"/>
      <c r="AW71"/>
      <c r="AX71"/>
      <c r="AY71"/>
      <c r="AZ71"/>
      <c r="BA71"/>
      <c r="BB71"/>
      <c r="BC71"/>
      <c r="BD71" s="11"/>
      <c r="BE71" s="11"/>
      <c r="BF71" s="14"/>
      <c r="BG71" s="14"/>
      <c r="BH71" s="14"/>
      <c r="BI71" s="14"/>
      <c r="BJ71" s="14"/>
      <c r="BK71" s="14"/>
      <c r="BL71" s="14"/>
      <c r="BM71" s="14"/>
      <c r="BN71" s="14"/>
      <c r="BO71" s="14"/>
      <c r="BP71" s="14"/>
      <c r="BQ71" s="14"/>
      <c r="BR71" s="14"/>
      <c r="BS71" s="14"/>
      <c r="BT71" s="14"/>
      <c r="BU71" s="14"/>
      <c r="BV71" s="14"/>
      <c r="BW71" s="14"/>
      <c r="BX71" s="14"/>
      <c r="BY71" s="14"/>
      <c r="BZ71" s="14"/>
      <c r="CA71" s="14"/>
    </row>
    <row r="72" spans="2:79" ht="13.5" customHeight="1">
      <c r="B72" s="165"/>
      <c r="C72" s="171"/>
      <c r="D72" s="22"/>
      <c r="E72" s="22">
        <v>8.3333333333333329E-2</v>
      </c>
      <c r="F72" s="22">
        <v>0.20833333333333334</v>
      </c>
      <c r="G72" s="22">
        <v>0</v>
      </c>
      <c r="H72" s="22">
        <v>0</v>
      </c>
      <c r="I72" s="22">
        <v>0</v>
      </c>
      <c r="J72" s="22">
        <v>0</v>
      </c>
      <c r="K72" s="22">
        <v>0</v>
      </c>
      <c r="L72" s="22">
        <v>4.1666666666666664E-2</v>
      </c>
      <c r="M72" s="22">
        <v>4.1666666666666664E-2</v>
      </c>
      <c r="N72" s="22">
        <v>0</v>
      </c>
      <c r="O72" s="22">
        <v>4.1666666666666664E-2</v>
      </c>
      <c r="P72" s="22">
        <v>4.1666666666666664E-2</v>
      </c>
      <c r="Q72" s="22">
        <v>0</v>
      </c>
      <c r="R72" s="22">
        <v>0</v>
      </c>
      <c r="S72" s="22">
        <v>0</v>
      </c>
      <c r="W72"/>
      <c r="X72"/>
      <c r="Y72"/>
      <c r="Z72"/>
      <c r="AA72"/>
      <c r="AC72"/>
      <c r="AD72"/>
      <c r="AE72"/>
      <c r="AF72"/>
      <c r="AG72"/>
      <c r="AH72"/>
      <c r="AI72"/>
      <c r="AJ72"/>
      <c r="AK72"/>
      <c r="AL72"/>
      <c r="AM72"/>
      <c r="AN72"/>
      <c r="AO72"/>
      <c r="AP72"/>
      <c r="AQ72"/>
      <c r="AR72"/>
      <c r="AS72"/>
      <c r="AT72"/>
      <c r="AU72"/>
      <c r="AV72"/>
      <c r="AW72"/>
      <c r="AX72"/>
      <c r="AY72"/>
      <c r="AZ72"/>
      <c r="BA72"/>
      <c r="BB72"/>
      <c r="BC72"/>
      <c r="BD72" s="11"/>
      <c r="BE72" s="11"/>
      <c r="BF72" s="13"/>
      <c r="BG72" s="13"/>
      <c r="BH72" s="13"/>
      <c r="BI72" s="13"/>
      <c r="BJ72" s="13"/>
      <c r="BK72" s="13"/>
      <c r="BL72" s="13"/>
      <c r="BM72" s="13"/>
      <c r="BN72" s="13"/>
      <c r="BO72" s="13"/>
      <c r="BP72" s="13"/>
      <c r="BQ72" s="13"/>
      <c r="BR72" s="13"/>
      <c r="BS72" s="13"/>
      <c r="BT72" s="13"/>
      <c r="BU72" s="13"/>
      <c r="BV72" s="13"/>
      <c r="BW72" s="13"/>
      <c r="BX72" s="13"/>
      <c r="BY72" s="13"/>
      <c r="BZ72" s="13"/>
      <c r="CA72" s="13"/>
    </row>
    <row r="73" spans="2:79" ht="13.5" customHeight="1">
      <c r="B73" s="165"/>
      <c r="C73" s="170" t="s">
        <v>34</v>
      </c>
      <c r="D73" s="23">
        <v>11</v>
      </c>
      <c r="E73" s="23">
        <v>4</v>
      </c>
      <c r="F73" s="23">
        <v>4</v>
      </c>
      <c r="G73" s="23">
        <v>0</v>
      </c>
      <c r="H73" s="23">
        <v>0</v>
      </c>
      <c r="I73" s="23">
        <v>0</v>
      </c>
      <c r="J73" s="23">
        <v>4</v>
      </c>
      <c r="K73" s="23">
        <v>0</v>
      </c>
      <c r="L73" s="23">
        <v>1</v>
      </c>
      <c r="M73" s="23">
        <v>1</v>
      </c>
      <c r="N73" s="23">
        <v>1</v>
      </c>
      <c r="O73" s="23">
        <v>2</v>
      </c>
      <c r="P73" s="23">
        <v>0</v>
      </c>
      <c r="Q73" s="23">
        <v>0</v>
      </c>
      <c r="R73" s="23">
        <v>1</v>
      </c>
      <c r="S73" s="23">
        <v>0</v>
      </c>
      <c r="W73"/>
      <c r="X73"/>
      <c r="Y73"/>
      <c r="Z73"/>
      <c r="AA73"/>
      <c r="AC73"/>
      <c r="AD73"/>
      <c r="AE73"/>
      <c r="AF73"/>
      <c r="AG73"/>
      <c r="AH73"/>
      <c r="AI73"/>
      <c r="AJ73"/>
      <c r="AK73"/>
      <c r="AL73"/>
      <c r="AM73"/>
      <c r="AN73"/>
      <c r="AO73"/>
      <c r="AP73"/>
      <c r="AQ73"/>
      <c r="AR73"/>
      <c r="AS73"/>
      <c r="AT73"/>
      <c r="AU73"/>
      <c r="AV73"/>
      <c r="AW73"/>
      <c r="AX73"/>
      <c r="AY73"/>
      <c r="AZ73"/>
      <c r="BA73"/>
      <c r="BB73"/>
      <c r="BC73"/>
      <c r="BD73" s="11"/>
      <c r="BE73" s="11"/>
      <c r="BF73" s="14"/>
      <c r="BG73" s="14"/>
      <c r="BH73" s="14"/>
      <c r="BI73" s="14"/>
      <c r="BJ73" s="14"/>
      <c r="BK73" s="14"/>
      <c r="BL73" s="14"/>
      <c r="BM73" s="14"/>
      <c r="BN73" s="14"/>
      <c r="BO73" s="14"/>
      <c r="BP73" s="14"/>
      <c r="BQ73" s="14"/>
      <c r="BR73" s="14"/>
      <c r="BS73" s="14"/>
      <c r="BT73" s="14"/>
      <c r="BU73" s="14"/>
      <c r="BV73" s="14"/>
      <c r="BW73" s="14"/>
      <c r="BX73" s="14"/>
      <c r="BY73" s="14"/>
      <c r="BZ73" s="14"/>
      <c r="CA73" s="14"/>
    </row>
    <row r="74" spans="2:79" ht="13.5" customHeight="1">
      <c r="B74" s="165"/>
      <c r="C74" s="171"/>
      <c r="D74" s="22"/>
      <c r="E74" s="22">
        <v>0.36363636363636365</v>
      </c>
      <c r="F74" s="22">
        <v>0.36363636363636365</v>
      </c>
      <c r="G74" s="22">
        <v>0</v>
      </c>
      <c r="H74" s="22">
        <v>0</v>
      </c>
      <c r="I74" s="22">
        <v>0</v>
      </c>
      <c r="J74" s="22">
        <v>0.36363636363636365</v>
      </c>
      <c r="K74" s="22">
        <v>0</v>
      </c>
      <c r="L74" s="22">
        <v>9.0909090909090912E-2</v>
      </c>
      <c r="M74" s="22">
        <v>9.0909090909090912E-2</v>
      </c>
      <c r="N74" s="22">
        <v>9.0909090909090912E-2</v>
      </c>
      <c r="O74" s="22">
        <v>0.18181818181818182</v>
      </c>
      <c r="P74" s="22">
        <v>0</v>
      </c>
      <c r="Q74" s="22">
        <v>0</v>
      </c>
      <c r="R74" s="22">
        <v>9.0909090909090912E-2</v>
      </c>
      <c r="S74" s="22">
        <v>0</v>
      </c>
      <c r="W74"/>
      <c r="X74"/>
      <c r="Y74"/>
      <c r="Z74"/>
      <c r="AA74"/>
      <c r="AC74"/>
      <c r="AD74"/>
      <c r="AE74"/>
      <c r="AF74"/>
      <c r="AG74"/>
      <c r="AH74"/>
      <c r="AI74"/>
      <c r="AJ74"/>
      <c r="AK74"/>
      <c r="AL74"/>
      <c r="AM74"/>
      <c r="AN74"/>
      <c r="AO74"/>
      <c r="AP74"/>
      <c r="AQ74"/>
      <c r="AR74"/>
      <c r="AS74"/>
      <c r="AT74"/>
      <c r="AU74"/>
      <c r="AV74"/>
      <c r="AW74"/>
      <c r="AX74"/>
      <c r="AY74"/>
      <c r="AZ74"/>
      <c r="BA74"/>
      <c r="BB74"/>
      <c r="BC74"/>
      <c r="BD74" s="11"/>
      <c r="BE74" s="11"/>
      <c r="BF74" s="13"/>
      <c r="BG74" s="13"/>
      <c r="BH74" s="13"/>
      <c r="BI74" s="13"/>
      <c r="BJ74" s="13"/>
      <c r="BK74" s="13"/>
      <c r="BL74" s="13"/>
      <c r="BM74" s="13"/>
      <c r="BN74" s="13"/>
      <c r="BO74" s="13"/>
      <c r="BP74" s="13"/>
      <c r="BQ74" s="13"/>
      <c r="BR74" s="13"/>
      <c r="BS74" s="13"/>
      <c r="BT74" s="13"/>
      <c r="BU74" s="13"/>
      <c r="BV74" s="13"/>
      <c r="BW74" s="13"/>
      <c r="BX74" s="13"/>
      <c r="BY74" s="13"/>
      <c r="BZ74" s="13"/>
      <c r="CA74" s="13"/>
    </row>
    <row r="75" spans="2:79" ht="13.5" customHeight="1">
      <c r="B75" s="165"/>
      <c r="C75" s="168" t="s">
        <v>322</v>
      </c>
      <c r="D75" s="23">
        <v>6</v>
      </c>
      <c r="E75" s="23">
        <v>1</v>
      </c>
      <c r="F75" s="23">
        <v>3</v>
      </c>
      <c r="G75" s="23">
        <v>0</v>
      </c>
      <c r="H75" s="23">
        <v>2</v>
      </c>
      <c r="I75" s="23">
        <v>1</v>
      </c>
      <c r="J75" s="23">
        <v>0</v>
      </c>
      <c r="K75" s="23">
        <v>1</v>
      </c>
      <c r="L75" s="23">
        <v>0</v>
      </c>
      <c r="M75" s="23">
        <v>0</v>
      </c>
      <c r="N75" s="23">
        <v>0</v>
      </c>
      <c r="O75" s="23">
        <v>0</v>
      </c>
      <c r="P75" s="23">
        <v>0</v>
      </c>
      <c r="Q75" s="23">
        <v>0</v>
      </c>
      <c r="R75" s="23">
        <v>0</v>
      </c>
      <c r="S75" s="23">
        <v>0</v>
      </c>
      <c r="W75"/>
      <c r="X75"/>
      <c r="Y75"/>
      <c r="Z75"/>
      <c r="AA75"/>
      <c r="AC75"/>
      <c r="AD75"/>
      <c r="AE75"/>
      <c r="AF75"/>
      <c r="AG75"/>
      <c r="AH75"/>
      <c r="AI75"/>
      <c r="AJ75"/>
      <c r="AK75"/>
      <c r="AL75"/>
      <c r="AM75"/>
      <c r="AN75"/>
      <c r="AO75"/>
      <c r="AP75"/>
      <c r="AQ75"/>
      <c r="AR75"/>
      <c r="AS75"/>
      <c r="AT75"/>
      <c r="AU75"/>
      <c r="AV75"/>
      <c r="AW75"/>
      <c r="AX75"/>
      <c r="AY75"/>
      <c r="AZ75"/>
      <c r="BA75"/>
      <c r="BB75"/>
      <c r="BC75"/>
      <c r="BD75" s="11"/>
      <c r="BE75" s="11"/>
      <c r="BF75" s="76"/>
      <c r="BG75" s="14"/>
      <c r="BH75" s="14"/>
      <c r="BI75" s="14"/>
      <c r="BJ75" s="14"/>
      <c r="BK75" s="14"/>
      <c r="BL75" s="14"/>
      <c r="BM75" s="14"/>
      <c r="BN75" s="14"/>
      <c r="BO75" s="14"/>
      <c r="BP75" s="14"/>
      <c r="BQ75" s="14"/>
      <c r="BR75" s="14"/>
      <c r="BS75" s="14"/>
      <c r="BT75" s="14"/>
      <c r="BU75" s="14"/>
      <c r="BV75" s="14"/>
      <c r="BW75" s="14"/>
      <c r="BX75" s="14"/>
      <c r="BY75" s="14"/>
      <c r="BZ75" s="14"/>
      <c r="CA75" s="14"/>
    </row>
    <row r="76" spans="2:79" ht="13.5" customHeight="1">
      <c r="B76" s="166"/>
      <c r="C76" s="169"/>
      <c r="D76" s="24"/>
      <c r="E76" s="24">
        <v>0.16666666666666666</v>
      </c>
      <c r="F76" s="24">
        <v>0.5</v>
      </c>
      <c r="G76" s="24">
        <v>0</v>
      </c>
      <c r="H76" s="24">
        <v>0.33333333333333331</v>
      </c>
      <c r="I76" s="24">
        <v>0.16666666666666666</v>
      </c>
      <c r="J76" s="24">
        <v>0</v>
      </c>
      <c r="K76" s="24">
        <v>0.16666666666666666</v>
      </c>
      <c r="L76" s="24">
        <v>0</v>
      </c>
      <c r="M76" s="24">
        <v>0</v>
      </c>
      <c r="N76" s="24">
        <v>0</v>
      </c>
      <c r="O76" s="24">
        <v>0</v>
      </c>
      <c r="P76" s="24">
        <v>0</v>
      </c>
      <c r="Q76" s="24">
        <v>0</v>
      </c>
      <c r="R76" s="24">
        <v>0</v>
      </c>
      <c r="S76" s="24">
        <v>0</v>
      </c>
      <c r="W76"/>
      <c r="X76"/>
      <c r="Y76"/>
      <c r="Z76"/>
      <c r="AA76"/>
      <c r="AC76"/>
      <c r="AD76"/>
      <c r="AE76"/>
      <c r="AF76"/>
      <c r="AG76"/>
      <c r="AH76"/>
      <c r="AI76"/>
      <c r="AJ76"/>
      <c r="AK76"/>
      <c r="AL76"/>
      <c r="AM76"/>
      <c r="AN76"/>
      <c r="AO76"/>
      <c r="AP76"/>
      <c r="AQ76"/>
      <c r="AR76"/>
      <c r="AS76"/>
      <c r="AT76"/>
      <c r="AU76"/>
      <c r="AV76"/>
      <c r="AW76"/>
      <c r="AX76"/>
      <c r="AY76"/>
      <c r="AZ76"/>
      <c r="BA76"/>
      <c r="BB76"/>
      <c r="BC76"/>
      <c r="BD76" s="11"/>
      <c r="BE76" s="11"/>
      <c r="BF76" s="13"/>
      <c r="BG76" s="13"/>
      <c r="BH76" s="13"/>
      <c r="BI76" s="13"/>
      <c r="BJ76" s="13"/>
      <c r="BK76" s="13"/>
      <c r="BL76" s="13"/>
      <c r="BM76" s="13"/>
      <c r="BN76" s="13"/>
      <c r="BO76" s="13"/>
      <c r="BP76" s="13"/>
      <c r="BQ76" s="13"/>
      <c r="BR76" s="13"/>
      <c r="BS76" s="13"/>
      <c r="BT76" s="13"/>
      <c r="BU76" s="13"/>
      <c r="BV76" s="13"/>
      <c r="BW76" s="13"/>
      <c r="BX76" s="13"/>
      <c r="BY76" s="13"/>
      <c r="BZ76" s="13"/>
      <c r="CA76" s="13"/>
    </row>
    <row r="77" spans="2:79">
      <c r="AC77"/>
      <c r="AD77"/>
      <c r="AE77"/>
      <c r="AF77"/>
      <c r="AG77"/>
      <c r="AH77"/>
      <c r="AI77"/>
      <c r="AJ77"/>
      <c r="AK77"/>
      <c r="AL77"/>
      <c r="AM77"/>
      <c r="AN77"/>
      <c r="AO77"/>
      <c r="AP77"/>
      <c r="AQ77"/>
      <c r="AR77"/>
      <c r="AS77"/>
      <c r="AT77"/>
      <c r="AU77"/>
      <c r="AV77"/>
      <c r="AW77"/>
      <c r="AX77"/>
      <c r="BD77" s="11"/>
      <c r="BE77" s="11"/>
      <c r="BF77" s="11"/>
      <c r="BG77" s="11"/>
      <c r="BH77" s="11"/>
      <c r="BI77" s="11"/>
      <c r="BJ77" s="11"/>
      <c r="BK77" s="11"/>
      <c r="BL77" s="11"/>
      <c r="BM77" s="11"/>
      <c r="BN77" s="11"/>
      <c r="BO77" s="11"/>
      <c r="BP77" s="11"/>
      <c r="BQ77" s="11"/>
      <c r="BR77" s="11"/>
      <c r="BS77" s="11"/>
      <c r="BT77" s="14"/>
      <c r="BU77" s="14"/>
      <c r="BV77" s="14"/>
      <c r="BW77" s="2"/>
      <c r="BX77" s="2"/>
      <c r="BY77" s="14"/>
      <c r="BZ77" s="14"/>
      <c r="CA77" s="14"/>
    </row>
    <row r="78" spans="2:79">
      <c r="AC78"/>
      <c r="AD78"/>
      <c r="AE78"/>
      <c r="AF78"/>
      <c r="AG78"/>
      <c r="AH78"/>
      <c r="AI78"/>
      <c r="AJ78"/>
      <c r="AK78"/>
      <c r="AL78"/>
      <c r="AM78"/>
      <c r="AN78"/>
      <c r="AO78"/>
      <c r="AP78"/>
      <c r="AQ78"/>
      <c r="AR78"/>
      <c r="AS78"/>
      <c r="AT78"/>
      <c r="AU78"/>
      <c r="AV78"/>
      <c r="AW78"/>
      <c r="AX78"/>
      <c r="AY78"/>
      <c r="AZ78"/>
      <c r="BA78"/>
      <c r="BB78"/>
      <c r="BC78"/>
      <c r="BD78" s="11"/>
      <c r="BE78" s="13"/>
      <c r="BF78" s="13"/>
      <c r="BG78" s="13"/>
      <c r="BH78" s="13"/>
      <c r="BI78" s="13"/>
      <c r="BJ78" s="13"/>
      <c r="BK78" s="13"/>
      <c r="BL78" s="13"/>
      <c r="BM78" s="13"/>
      <c r="BN78" s="13"/>
      <c r="BO78" s="13"/>
      <c r="BP78" s="13"/>
      <c r="BQ78" s="13"/>
      <c r="BR78" s="13"/>
      <c r="BS78" s="13"/>
      <c r="BT78" s="13"/>
      <c r="BU78" s="13"/>
      <c r="BV78" s="13"/>
      <c r="BW78" s="11"/>
      <c r="BX78" s="11"/>
      <c r="BY78" s="13"/>
      <c r="BZ78" s="13"/>
      <c r="CA78" s="13"/>
    </row>
    <row r="79" spans="2:79">
      <c r="AC79"/>
      <c r="AD79"/>
      <c r="AE79"/>
      <c r="AF79"/>
      <c r="AG79"/>
      <c r="AH79"/>
      <c r="AI79"/>
      <c r="AJ79"/>
      <c r="AK79"/>
      <c r="AL79"/>
      <c r="AM79"/>
      <c r="AN79"/>
      <c r="AO79"/>
      <c r="AP79"/>
      <c r="AQ79"/>
      <c r="AR79"/>
      <c r="AS79"/>
      <c r="AT79"/>
      <c r="AU79"/>
      <c r="AV79"/>
      <c r="AW79"/>
      <c r="AX79"/>
      <c r="AY79"/>
      <c r="AZ79"/>
      <c r="BA79"/>
      <c r="BB79"/>
      <c r="BC79"/>
      <c r="BD79" s="11"/>
      <c r="BE79" s="11"/>
      <c r="BF79" s="14"/>
      <c r="BG79" s="14"/>
      <c r="BH79" s="14"/>
      <c r="BI79" s="14"/>
      <c r="BJ79" s="14"/>
      <c r="BK79" s="14"/>
      <c r="BL79" s="14"/>
      <c r="BM79" s="14"/>
      <c r="BN79" s="14"/>
      <c r="BO79" s="14"/>
      <c r="BP79" s="14"/>
      <c r="BQ79" s="14"/>
      <c r="BR79" s="14"/>
      <c r="BS79" s="14"/>
      <c r="BT79" s="14"/>
      <c r="BU79" s="14"/>
      <c r="BV79" s="14"/>
      <c r="BW79" s="11"/>
      <c r="BX79" s="13"/>
      <c r="BY79" s="14"/>
      <c r="BZ79" s="14"/>
      <c r="CA79" s="14"/>
    </row>
    <row r="80" spans="2:79">
      <c r="AC80"/>
      <c r="AE80" s="28"/>
      <c r="AF80"/>
      <c r="AG80"/>
      <c r="AH80"/>
      <c r="AI80"/>
      <c r="AJ80"/>
      <c r="AK80"/>
      <c r="AL80"/>
      <c r="AM80"/>
      <c r="AN80"/>
      <c r="AO80"/>
      <c r="AP80"/>
      <c r="AQ80"/>
      <c r="AR80"/>
      <c r="AS80"/>
      <c r="AT80"/>
      <c r="AU80"/>
      <c r="AV80"/>
      <c r="AW80"/>
      <c r="AX80"/>
      <c r="AY80"/>
      <c r="AZ80"/>
      <c r="BA80"/>
      <c r="BB80"/>
      <c r="BC80"/>
      <c r="BD80" s="11"/>
      <c r="BE80" s="11"/>
      <c r="BF80" s="13"/>
      <c r="BG80" s="13"/>
      <c r="BH80" s="13"/>
      <c r="BI80" s="13"/>
      <c r="BJ80" s="13"/>
      <c r="BK80" s="13"/>
      <c r="BL80" s="13"/>
      <c r="BM80" s="13"/>
      <c r="BN80" s="13"/>
      <c r="BO80" s="13"/>
      <c r="BP80" s="13"/>
      <c r="BQ80" s="13"/>
      <c r="BR80" s="13"/>
      <c r="BS80" s="13"/>
      <c r="BT80" s="13"/>
      <c r="BU80" s="13"/>
      <c r="BV80" s="13"/>
      <c r="BW80" s="11"/>
      <c r="BX80" s="13"/>
      <c r="BY80" s="13"/>
      <c r="BZ80" s="13"/>
      <c r="CA80" s="13"/>
    </row>
    <row r="81" spans="29:79">
      <c r="AC81"/>
      <c r="AD81"/>
      <c r="AE81" s="11"/>
      <c r="AF81"/>
      <c r="AG81"/>
      <c r="AH81"/>
      <c r="AI81"/>
      <c r="AJ81"/>
      <c r="AK81"/>
      <c r="AL81"/>
      <c r="AM81"/>
      <c r="AN81"/>
      <c r="AO81"/>
      <c r="AP81"/>
      <c r="AQ81"/>
      <c r="AR81"/>
      <c r="AS81"/>
      <c r="AT81"/>
      <c r="AU81"/>
      <c r="AV81"/>
      <c r="AW81"/>
      <c r="AX81"/>
      <c r="AY81"/>
      <c r="AZ81"/>
      <c r="BA81"/>
      <c r="BB81"/>
      <c r="BC81"/>
      <c r="BD81" s="11"/>
      <c r="BE81" s="11"/>
      <c r="BF81" s="14"/>
      <c r="BG81" s="14"/>
      <c r="BH81" s="14"/>
      <c r="BI81" s="14"/>
      <c r="BJ81" s="14"/>
      <c r="BK81" s="14"/>
      <c r="BL81" s="14"/>
      <c r="BM81" s="14"/>
      <c r="BN81" s="14"/>
      <c r="BO81" s="14"/>
      <c r="BP81" s="14"/>
      <c r="BQ81" s="14"/>
      <c r="BR81" s="14"/>
      <c r="BS81" s="14"/>
      <c r="BT81" s="14"/>
      <c r="BU81" s="14"/>
      <c r="BV81" s="14"/>
      <c r="BW81" s="11"/>
      <c r="BX81" s="13"/>
      <c r="BY81" s="14"/>
      <c r="BZ81" s="14"/>
      <c r="CA81" s="14"/>
    </row>
    <row r="82" spans="29:79">
      <c r="AC82"/>
      <c r="AD82"/>
      <c r="AE82" s="1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s="11"/>
      <c r="BX82" s="13"/>
    </row>
    <row r="83" spans="29:79">
      <c r="AC83"/>
      <c r="AD83"/>
      <c r="AE83"/>
      <c r="AF83"/>
      <c r="AG83"/>
      <c r="AH83"/>
      <c r="AI83"/>
      <c r="AJ83"/>
      <c r="AK83"/>
      <c r="AL83"/>
      <c r="AM83"/>
      <c r="AN83"/>
      <c r="AO83"/>
      <c r="AP83"/>
      <c r="AQ83"/>
      <c r="AR83"/>
      <c r="AS83"/>
      <c r="AT83"/>
      <c r="AU83"/>
      <c r="AV83"/>
      <c r="AW83"/>
      <c r="AX83"/>
      <c r="BD83"/>
      <c r="BE83"/>
      <c r="BF83"/>
      <c r="BG83"/>
      <c r="BH83"/>
      <c r="BI83"/>
      <c r="BJ83"/>
      <c r="BK83"/>
      <c r="BL83"/>
      <c r="BM83"/>
      <c r="BN83"/>
      <c r="BO83"/>
      <c r="BP83"/>
      <c r="BQ83"/>
      <c r="BR83"/>
      <c r="BS83"/>
      <c r="BT83"/>
      <c r="BU83"/>
      <c r="BV83"/>
      <c r="BW83"/>
      <c r="BX83"/>
    </row>
    <row r="84" spans="29:79">
      <c r="AC84"/>
      <c r="AD84"/>
      <c r="AE84"/>
      <c r="AF84"/>
      <c r="AG84"/>
      <c r="AH84"/>
      <c r="AI84"/>
      <c r="AJ84"/>
      <c r="AK84"/>
      <c r="AL84"/>
      <c r="AM84"/>
      <c r="AN84"/>
      <c r="AO84"/>
      <c r="AP84"/>
      <c r="AQ84"/>
      <c r="AR84"/>
      <c r="AS84"/>
      <c r="AT84"/>
      <c r="AU84"/>
      <c r="AV84"/>
      <c r="AW84"/>
      <c r="AX84"/>
      <c r="BD84"/>
      <c r="BE84" s="11"/>
      <c r="BF84" s="76"/>
      <c r="BG84"/>
      <c r="BH84"/>
      <c r="BI84"/>
      <c r="BJ84"/>
      <c r="BK84"/>
      <c r="BL84"/>
      <c r="BM84"/>
      <c r="BN84"/>
      <c r="BO84"/>
      <c r="BP84"/>
      <c r="BQ84"/>
      <c r="BR84"/>
      <c r="BS84"/>
      <c r="BT84"/>
      <c r="BU84"/>
      <c r="BV84"/>
      <c r="BW84"/>
      <c r="BX84"/>
    </row>
    <row r="85" spans="29:79">
      <c r="AC85"/>
      <c r="AD85"/>
      <c r="AE85"/>
      <c r="AF85"/>
      <c r="AG85"/>
      <c r="AH85"/>
      <c r="AI85"/>
      <c r="AJ85"/>
      <c r="AK85"/>
      <c r="AL85"/>
      <c r="AM85"/>
      <c r="AN85"/>
      <c r="AO85"/>
      <c r="AP85"/>
      <c r="AQ85"/>
      <c r="AR85"/>
      <c r="AS85"/>
      <c r="AT85"/>
      <c r="AU85"/>
      <c r="AV85"/>
      <c r="AW85"/>
      <c r="AX85"/>
      <c r="BD85"/>
      <c r="BE85"/>
      <c r="BF85"/>
      <c r="BG85"/>
      <c r="BH85"/>
      <c r="BI85"/>
      <c r="BJ85"/>
      <c r="BK85"/>
      <c r="BL85"/>
      <c r="BM85"/>
      <c r="BN85"/>
      <c r="BO85"/>
      <c r="BP85"/>
      <c r="BQ85"/>
      <c r="BR85"/>
      <c r="BS85"/>
      <c r="BT85"/>
      <c r="BU85"/>
      <c r="BV85"/>
      <c r="BW85"/>
      <c r="BX85"/>
    </row>
    <row r="86" spans="29:79">
      <c r="AC86"/>
      <c r="AE86"/>
      <c r="AF86"/>
      <c r="AG86"/>
      <c r="AH86"/>
      <c r="AI86"/>
      <c r="AJ86"/>
      <c r="AK86"/>
      <c r="AL86"/>
      <c r="AM86"/>
      <c r="AN86"/>
      <c r="AO86"/>
      <c r="AP86"/>
      <c r="AQ86"/>
      <c r="AR86"/>
      <c r="AS86"/>
      <c r="AT86"/>
      <c r="AU86"/>
      <c r="AV86"/>
      <c r="AW86"/>
      <c r="AX86"/>
      <c r="BD86"/>
      <c r="BE86" s="11"/>
      <c r="BF86" s="11"/>
      <c r="BG86" s="11"/>
      <c r="BH86" s="11"/>
      <c r="BI86" s="11"/>
      <c r="BJ86" s="11"/>
      <c r="BK86" s="11"/>
      <c r="BL86" s="11"/>
      <c r="BM86" s="11"/>
      <c r="BN86" s="11"/>
      <c r="BO86" s="11"/>
      <c r="BP86" s="11"/>
      <c r="BQ86" s="11"/>
      <c r="BR86" s="11"/>
      <c r="BS86" s="11"/>
      <c r="BT86"/>
      <c r="BU86"/>
      <c r="BV86"/>
      <c r="BW86"/>
      <c r="BX86"/>
    </row>
    <row r="87" spans="29:79">
      <c r="AC87"/>
      <c r="AE87"/>
      <c r="AF87"/>
      <c r="AG87"/>
      <c r="AH87"/>
      <c r="AI87"/>
      <c r="AJ87"/>
      <c r="AK87"/>
      <c r="AL87"/>
      <c r="AM87"/>
      <c r="AN87"/>
      <c r="AO87"/>
      <c r="AP87"/>
      <c r="AQ87"/>
      <c r="AR87"/>
      <c r="AS87"/>
      <c r="AT87"/>
      <c r="AU87"/>
      <c r="AV87"/>
      <c r="AW87"/>
      <c r="AX87"/>
      <c r="BD87"/>
      <c r="BE87" s="13"/>
      <c r="BF87" s="13"/>
      <c r="BG87" s="13"/>
      <c r="BH87" s="13"/>
      <c r="BI87" s="13"/>
      <c r="BJ87" s="13"/>
      <c r="BK87" s="13"/>
      <c r="BL87" s="13"/>
      <c r="BM87" s="13"/>
      <c r="BN87" s="13"/>
      <c r="BO87" s="13"/>
      <c r="BP87" s="13"/>
      <c r="BQ87" s="13"/>
      <c r="BR87" s="13"/>
      <c r="BS87" s="13"/>
      <c r="BT87"/>
      <c r="BU87"/>
      <c r="BV87"/>
      <c r="BW87"/>
      <c r="BX87"/>
    </row>
    <row r="88" spans="29:79">
      <c r="AC88"/>
      <c r="AE88"/>
      <c r="AF88"/>
      <c r="AG88"/>
      <c r="AH88"/>
      <c r="AI88"/>
      <c r="AJ88"/>
      <c r="AK88"/>
      <c r="AL88"/>
      <c r="AM88"/>
      <c r="AN88"/>
      <c r="AO88"/>
      <c r="AP88"/>
      <c r="AQ88"/>
      <c r="AR88"/>
      <c r="AS88"/>
      <c r="AT88"/>
      <c r="AU88"/>
      <c r="AV88"/>
      <c r="AW88"/>
      <c r="AX88"/>
      <c r="BD88"/>
      <c r="BE88"/>
      <c r="BF88"/>
      <c r="BG88"/>
      <c r="BH88"/>
      <c r="BI88"/>
      <c r="BJ88"/>
      <c r="BK88"/>
      <c r="BL88"/>
      <c r="BM88"/>
      <c r="BN88"/>
      <c r="BO88"/>
      <c r="BP88"/>
      <c r="BQ88"/>
      <c r="BR88"/>
      <c r="BS88"/>
      <c r="BT88"/>
      <c r="BU88"/>
      <c r="BV88"/>
    </row>
    <row r="89" spans="29:79">
      <c r="AC89"/>
      <c r="AE89"/>
      <c r="AF89"/>
      <c r="AG89"/>
      <c r="AH89"/>
      <c r="AI89"/>
      <c r="AJ89"/>
      <c r="AK89"/>
      <c r="AL89"/>
      <c r="AM89"/>
      <c r="AN89"/>
      <c r="AO89"/>
      <c r="AP89"/>
      <c r="AQ89"/>
      <c r="AR89"/>
      <c r="AS89"/>
      <c r="AT89"/>
      <c r="AU89"/>
      <c r="AV89"/>
      <c r="AW89"/>
      <c r="AX89"/>
      <c r="BD89"/>
      <c r="BE89"/>
      <c r="BF89"/>
      <c r="BG89"/>
      <c r="BH89"/>
      <c r="BI89"/>
      <c r="BJ89"/>
      <c r="BK89"/>
      <c r="BL89"/>
      <c r="BM89"/>
      <c r="BN89"/>
      <c r="BO89"/>
      <c r="BP89"/>
      <c r="BQ89"/>
      <c r="BR89"/>
      <c r="BS89"/>
      <c r="BT89"/>
      <c r="BU89"/>
      <c r="BV89"/>
    </row>
    <row r="90" spans="29:79">
      <c r="AE90"/>
      <c r="AF90"/>
      <c r="AG90"/>
      <c r="AH90"/>
      <c r="AI90"/>
      <c r="AJ90"/>
      <c r="AK90"/>
      <c r="AL90"/>
      <c r="AM90"/>
      <c r="AN90"/>
      <c r="AO90"/>
      <c r="AP90"/>
      <c r="AQ90"/>
      <c r="AR90"/>
      <c r="AS90"/>
      <c r="AT90"/>
      <c r="AU90"/>
      <c r="AV90"/>
      <c r="AW90"/>
      <c r="AX90"/>
      <c r="BD90"/>
      <c r="BE90"/>
      <c r="BF90"/>
      <c r="BG90"/>
      <c r="BH90"/>
      <c r="BI90"/>
      <c r="BJ90"/>
      <c r="BK90"/>
      <c r="BL90"/>
      <c r="BM90"/>
      <c r="BN90"/>
      <c r="BO90"/>
      <c r="BP90"/>
      <c r="BQ90"/>
      <c r="BR90"/>
      <c r="BS90"/>
      <c r="BT90"/>
      <c r="BU90"/>
      <c r="BV90"/>
    </row>
    <row r="91" spans="29:79">
      <c r="AE91"/>
      <c r="AF91"/>
      <c r="AG91"/>
      <c r="AH91"/>
      <c r="AI91"/>
      <c r="AJ91"/>
      <c r="AK91"/>
      <c r="AL91"/>
      <c r="AM91"/>
      <c r="AN91"/>
      <c r="AO91"/>
      <c r="AP91"/>
      <c r="AQ91"/>
      <c r="AR91"/>
      <c r="AS91"/>
      <c r="AT91"/>
      <c r="AU91"/>
      <c r="AV91"/>
      <c r="AW91"/>
      <c r="AX91"/>
      <c r="BD91"/>
      <c r="BE91"/>
      <c r="BF91"/>
      <c r="BG91"/>
      <c r="BH91"/>
      <c r="BI91"/>
      <c r="BJ91"/>
      <c r="BK91"/>
      <c r="BL91"/>
      <c r="BM91"/>
      <c r="BN91"/>
      <c r="BO91"/>
      <c r="BP91"/>
      <c r="BQ91"/>
      <c r="BR91"/>
      <c r="BS91"/>
      <c r="BT91"/>
      <c r="BU91"/>
      <c r="BV91"/>
    </row>
    <row r="92" spans="29:79">
      <c r="AE92"/>
      <c r="AF92"/>
      <c r="AG92"/>
      <c r="AH92"/>
      <c r="AI92"/>
      <c r="AJ92"/>
      <c r="AK92"/>
      <c r="AL92"/>
      <c r="AM92"/>
      <c r="AN92"/>
      <c r="AO92"/>
      <c r="AP92"/>
      <c r="AQ92"/>
      <c r="AR92"/>
      <c r="AS92"/>
      <c r="AT92"/>
      <c r="AU92"/>
      <c r="AV92"/>
      <c r="AW92"/>
      <c r="AX92"/>
      <c r="BD92"/>
      <c r="BE92"/>
      <c r="BF92"/>
      <c r="BG92"/>
      <c r="BH92"/>
      <c r="BI92"/>
      <c r="BJ92"/>
      <c r="BK92"/>
      <c r="BL92"/>
      <c r="BM92"/>
      <c r="BN92"/>
      <c r="BO92"/>
      <c r="BP92"/>
      <c r="BQ92"/>
      <c r="BR92"/>
      <c r="BS92"/>
      <c r="BT92"/>
      <c r="BU92"/>
      <c r="BV92"/>
    </row>
    <row r="93" spans="29:79">
      <c r="AE93"/>
      <c r="AF93"/>
      <c r="AG93"/>
      <c r="AH93"/>
      <c r="AI93"/>
      <c r="AJ93"/>
      <c r="AK93"/>
      <c r="AL93"/>
      <c r="AM93"/>
      <c r="AN93"/>
      <c r="AO93"/>
      <c r="AP93"/>
      <c r="AQ93"/>
      <c r="AR93"/>
      <c r="AS93"/>
      <c r="AT93"/>
      <c r="AU93"/>
      <c r="AV93"/>
      <c r="AW93"/>
      <c r="AX93"/>
      <c r="BD93"/>
      <c r="BE93"/>
      <c r="BF93"/>
      <c r="BG93"/>
      <c r="BH93"/>
      <c r="BI93"/>
      <c r="BJ93"/>
      <c r="BK93"/>
      <c r="BL93"/>
      <c r="BM93"/>
      <c r="BN93"/>
      <c r="BO93"/>
      <c r="BP93"/>
      <c r="BQ93"/>
      <c r="BR93"/>
      <c r="BS93"/>
      <c r="BT93"/>
      <c r="BU93"/>
      <c r="BV93"/>
    </row>
    <row r="94" spans="29:79">
      <c r="BD94" s="12"/>
      <c r="BE94"/>
      <c r="BF94"/>
      <c r="BG94"/>
      <c r="BH94"/>
      <c r="BI94"/>
      <c r="BJ94"/>
      <c r="BK94"/>
      <c r="BL94"/>
      <c r="BM94"/>
      <c r="BN94"/>
      <c r="BO94"/>
      <c r="BP94"/>
      <c r="BQ94"/>
      <c r="BR94"/>
      <c r="BS94"/>
    </row>
    <row r="95" spans="29:79">
      <c r="BD95" s="12"/>
      <c r="BE95"/>
      <c r="BF95"/>
      <c r="BG95"/>
      <c r="BH95"/>
      <c r="BI95"/>
      <c r="BJ95"/>
      <c r="BK95"/>
      <c r="BL95"/>
      <c r="BM95"/>
      <c r="BN95"/>
      <c r="BO95"/>
      <c r="BP95"/>
      <c r="BQ95"/>
      <c r="BR95"/>
      <c r="BS95"/>
    </row>
    <row r="96" spans="29:79">
      <c r="BE96"/>
      <c r="BF96"/>
      <c r="BG96"/>
      <c r="BH96"/>
      <c r="BI96"/>
      <c r="BJ96"/>
      <c r="BK96"/>
      <c r="BL96"/>
      <c r="BM96"/>
      <c r="BN96"/>
      <c r="BO96"/>
      <c r="BP96"/>
      <c r="BQ96"/>
      <c r="BR96"/>
      <c r="BS96"/>
    </row>
    <row r="97" spans="57:71">
      <c r="BE97"/>
      <c r="BF97"/>
      <c r="BG97"/>
      <c r="BH97"/>
      <c r="BI97"/>
      <c r="BJ97"/>
      <c r="BK97"/>
      <c r="BL97"/>
      <c r="BM97"/>
      <c r="BN97"/>
      <c r="BO97"/>
      <c r="BP97"/>
      <c r="BQ97"/>
      <c r="BR97"/>
      <c r="BS97"/>
    </row>
    <row r="98" spans="57:71">
      <c r="BE98"/>
      <c r="BF98"/>
      <c r="BG98"/>
      <c r="BH98"/>
      <c r="BI98"/>
      <c r="BJ98"/>
      <c r="BK98"/>
      <c r="BL98"/>
      <c r="BM98"/>
      <c r="BN98"/>
      <c r="BO98"/>
      <c r="BP98"/>
      <c r="BQ98"/>
      <c r="BR98"/>
      <c r="BS98"/>
    </row>
    <row r="99" spans="57:71">
      <c r="BE99"/>
      <c r="BF99"/>
      <c r="BG99"/>
      <c r="BH99"/>
      <c r="BI99"/>
      <c r="BJ99"/>
      <c r="BK99"/>
      <c r="BL99"/>
      <c r="BM99"/>
      <c r="BN99"/>
      <c r="BO99"/>
      <c r="BP99"/>
      <c r="BQ99"/>
      <c r="BR99"/>
      <c r="BS99"/>
    </row>
    <row r="100" spans="57:71">
      <c r="BE100"/>
      <c r="BF100"/>
      <c r="BG100"/>
      <c r="BH100"/>
      <c r="BI100"/>
      <c r="BJ100"/>
      <c r="BK100"/>
      <c r="BL100"/>
      <c r="BM100"/>
      <c r="BN100"/>
      <c r="BO100"/>
      <c r="BP100"/>
      <c r="BQ100"/>
      <c r="BR100"/>
      <c r="BS100"/>
    </row>
    <row r="101" spans="57:71">
      <c r="BE101"/>
      <c r="BF101"/>
      <c r="BG101"/>
      <c r="BH101"/>
      <c r="BI101"/>
      <c r="BJ101"/>
      <c r="BK101"/>
      <c r="BL101"/>
      <c r="BM101"/>
      <c r="BN101"/>
      <c r="BO101"/>
      <c r="BP101"/>
      <c r="BQ101"/>
      <c r="BR101"/>
      <c r="BS101"/>
    </row>
    <row r="102" spans="57:71">
      <c r="BE102"/>
      <c r="BF102"/>
      <c r="BG102"/>
      <c r="BH102"/>
      <c r="BI102"/>
      <c r="BJ102"/>
      <c r="BK102"/>
      <c r="BL102"/>
      <c r="BM102"/>
      <c r="BN102"/>
      <c r="BO102"/>
      <c r="BP102"/>
      <c r="BQ102"/>
      <c r="BR102"/>
      <c r="BS102"/>
    </row>
  </sheetData>
  <sortState columnSort="1" ref="AG3:AU6">
    <sortCondition descending="1" ref="AG6:AU6"/>
  </sortState>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DS95"/>
  <sheetViews>
    <sheetView workbookViewId="0"/>
  </sheetViews>
  <sheetFormatPr defaultRowHeight="13.5"/>
  <cols>
    <col min="1" max="1" width="5.625" style="15" customWidth="1"/>
    <col min="2" max="2" width="3.5" style="15" customWidth="1"/>
    <col min="3" max="3" width="11" style="15" customWidth="1"/>
    <col min="4" max="31" width="5.625" style="15" customWidth="1"/>
    <col min="32" max="32" width="9" style="1"/>
    <col min="33" max="33" width="3.5" style="1" customWidth="1"/>
    <col min="34" max="35" width="11" style="1" customWidth="1"/>
    <col min="36" max="36" width="12.625" style="1" customWidth="1"/>
    <col min="37" max="63" width="5.625" style="1" customWidth="1"/>
    <col min="64" max="65" width="5.75" style="1" customWidth="1"/>
    <col min="66" max="69" width="5.625" style="1" customWidth="1"/>
    <col min="70" max="72" width="9" style="1"/>
    <col min="73" max="73" width="6.75" style="2" customWidth="1"/>
    <col min="74" max="100" width="10.625" style="2" customWidth="1"/>
    <col min="101" max="102" width="8.375" style="2" customWidth="1"/>
    <col min="103" max="104" width="8.375" style="1" customWidth="1"/>
    <col min="105" max="105" width="10.625" style="1" customWidth="1"/>
    <col min="106" max="107" width="8.375" style="1" customWidth="1"/>
    <col min="108" max="108" width="6.25" style="1" customWidth="1"/>
    <col min="109" max="109" width="16.875" style="1" customWidth="1"/>
    <col min="110" max="121" width="16.875" style="1" bestFit="1" customWidth="1"/>
    <col min="122" max="122" width="22" style="1" bestFit="1" customWidth="1"/>
    <col min="123" max="123" width="23" style="1" bestFit="1" customWidth="1"/>
    <col min="124" max="16384" width="9" style="1"/>
  </cols>
  <sheetData>
    <row r="1" spans="1:123">
      <c r="A1" s="68" t="s">
        <v>118</v>
      </c>
    </row>
    <row r="2" spans="1:123">
      <c r="E2" s="16">
        <v>1</v>
      </c>
      <c r="F2" s="16">
        <v>2</v>
      </c>
      <c r="G2" s="16">
        <v>3</v>
      </c>
      <c r="H2" s="16">
        <v>4</v>
      </c>
      <c r="I2" s="16">
        <v>5</v>
      </c>
      <c r="J2" s="16">
        <v>6</v>
      </c>
      <c r="K2" s="16">
        <v>7</v>
      </c>
      <c r="L2" s="16">
        <v>8</v>
      </c>
      <c r="M2" s="16">
        <v>9</v>
      </c>
      <c r="N2" s="16">
        <v>10</v>
      </c>
      <c r="O2" s="16">
        <v>11</v>
      </c>
      <c r="P2" s="16">
        <v>12</v>
      </c>
      <c r="Q2" s="16">
        <v>13</v>
      </c>
      <c r="R2" s="16">
        <v>14</v>
      </c>
      <c r="S2" s="16">
        <v>15</v>
      </c>
      <c r="T2" s="16">
        <v>16</v>
      </c>
      <c r="U2" s="16">
        <v>17</v>
      </c>
      <c r="V2" s="16">
        <v>18</v>
      </c>
      <c r="W2" s="16">
        <v>19</v>
      </c>
      <c r="X2" s="16">
        <v>20</v>
      </c>
      <c r="Y2" s="16">
        <v>21</v>
      </c>
      <c r="Z2" s="16">
        <v>22</v>
      </c>
      <c r="AA2" s="16">
        <v>23</v>
      </c>
      <c r="AB2" s="16">
        <v>24</v>
      </c>
      <c r="AC2" s="16">
        <v>25</v>
      </c>
      <c r="AD2" s="16">
        <v>26</v>
      </c>
      <c r="AE2" s="16">
        <v>27</v>
      </c>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row>
    <row r="3" spans="1:123">
      <c r="C3" s="16" t="s">
        <v>271</v>
      </c>
      <c r="AE3" s="17" t="s">
        <v>39</v>
      </c>
      <c r="AK3" s="15">
        <v>14</v>
      </c>
      <c r="AL3" s="15">
        <v>12</v>
      </c>
      <c r="AM3" s="15">
        <v>11</v>
      </c>
      <c r="AN3" s="15">
        <v>24</v>
      </c>
      <c r="AO3" s="15">
        <v>16</v>
      </c>
      <c r="AP3" s="15">
        <v>6</v>
      </c>
      <c r="AQ3" s="15">
        <v>7</v>
      </c>
      <c r="AR3" s="15">
        <v>15</v>
      </c>
      <c r="AS3" s="15">
        <v>1</v>
      </c>
      <c r="AT3" s="15">
        <v>2</v>
      </c>
      <c r="AU3" s="15">
        <v>13</v>
      </c>
      <c r="AV3" s="15">
        <v>17</v>
      </c>
      <c r="AW3" s="15">
        <v>20</v>
      </c>
      <c r="AX3" s="15">
        <v>23</v>
      </c>
      <c r="AY3" s="15">
        <v>8</v>
      </c>
      <c r="AZ3" s="15">
        <v>18</v>
      </c>
      <c r="BA3" s="15">
        <v>3</v>
      </c>
      <c r="BB3" s="15">
        <v>4</v>
      </c>
      <c r="BC3" s="15">
        <v>9</v>
      </c>
      <c r="BD3" s="15">
        <v>22</v>
      </c>
      <c r="BE3" s="15">
        <v>5</v>
      </c>
      <c r="BF3" s="15">
        <v>10</v>
      </c>
      <c r="BG3" s="15">
        <v>19</v>
      </c>
      <c r="BH3" s="15">
        <v>21</v>
      </c>
      <c r="BI3" s="15">
        <v>25</v>
      </c>
      <c r="BJ3" s="15">
        <v>26</v>
      </c>
      <c r="BK3" s="15">
        <v>27</v>
      </c>
      <c r="BL3" s="15"/>
      <c r="BM3" s="15"/>
      <c r="BN3" s="15"/>
      <c r="BO3" s="15"/>
      <c r="BP3" s="15"/>
      <c r="BQ3" s="15"/>
    </row>
    <row r="4" spans="1:123" ht="150" customHeight="1">
      <c r="B4" s="158"/>
      <c r="C4" s="159"/>
      <c r="D4" s="18" t="s">
        <v>2</v>
      </c>
      <c r="E4" s="47" t="s">
        <v>272</v>
      </c>
      <c r="F4" s="47" t="s">
        <v>273</v>
      </c>
      <c r="G4" s="47" t="s">
        <v>274</v>
      </c>
      <c r="H4" s="47" t="s">
        <v>275</v>
      </c>
      <c r="I4" s="47" t="s">
        <v>276</v>
      </c>
      <c r="J4" s="47" t="s">
        <v>277</v>
      </c>
      <c r="K4" s="47" t="s">
        <v>278</v>
      </c>
      <c r="L4" s="47" t="s">
        <v>279</v>
      </c>
      <c r="M4" s="47" t="s">
        <v>280</v>
      </c>
      <c r="N4" s="47" t="s">
        <v>281</v>
      </c>
      <c r="O4" s="47" t="s">
        <v>282</v>
      </c>
      <c r="P4" s="47" t="s">
        <v>283</v>
      </c>
      <c r="Q4" s="47" t="s">
        <v>284</v>
      </c>
      <c r="R4" s="47" t="s">
        <v>285</v>
      </c>
      <c r="S4" s="47" t="s">
        <v>286</v>
      </c>
      <c r="T4" s="47" t="s">
        <v>343</v>
      </c>
      <c r="U4" s="47" t="s">
        <v>287</v>
      </c>
      <c r="V4" s="47" t="s">
        <v>288</v>
      </c>
      <c r="W4" s="47" t="s">
        <v>289</v>
      </c>
      <c r="X4" s="47" t="s">
        <v>290</v>
      </c>
      <c r="Y4" s="47" t="s">
        <v>291</v>
      </c>
      <c r="Z4" s="47" t="s">
        <v>292</v>
      </c>
      <c r="AA4" s="47" t="s">
        <v>293</v>
      </c>
      <c r="AB4" s="47" t="s">
        <v>294</v>
      </c>
      <c r="AC4" s="47" t="s">
        <v>252</v>
      </c>
      <c r="AD4" s="47" t="s">
        <v>102</v>
      </c>
      <c r="AE4" s="47" t="s">
        <v>52</v>
      </c>
      <c r="AG4"/>
      <c r="AH4"/>
      <c r="AI4"/>
      <c r="AJ4" s="18" t="s">
        <v>67</v>
      </c>
      <c r="AK4" s="49" t="s">
        <v>285</v>
      </c>
      <c r="AL4" s="49" t="s">
        <v>283</v>
      </c>
      <c r="AM4" s="49" t="s">
        <v>282</v>
      </c>
      <c r="AN4" s="49" t="s">
        <v>294</v>
      </c>
      <c r="AO4" s="49" t="s">
        <v>356</v>
      </c>
      <c r="AP4" s="49" t="s">
        <v>277</v>
      </c>
      <c r="AQ4" s="49" t="s">
        <v>412</v>
      </c>
      <c r="AR4" s="49" t="s">
        <v>286</v>
      </c>
      <c r="AS4" s="49" t="s">
        <v>272</v>
      </c>
      <c r="AT4" s="49" t="s">
        <v>273</v>
      </c>
      <c r="AU4" s="49" t="s">
        <v>284</v>
      </c>
      <c r="AV4" s="49" t="s">
        <v>287</v>
      </c>
      <c r="AW4" s="49" t="s">
        <v>290</v>
      </c>
      <c r="AX4" s="49" t="s">
        <v>293</v>
      </c>
      <c r="AY4" s="49" t="s">
        <v>279</v>
      </c>
      <c r="AZ4" s="49" t="s">
        <v>288</v>
      </c>
      <c r="BA4" s="49" t="s">
        <v>274</v>
      </c>
      <c r="BB4" s="49" t="s">
        <v>275</v>
      </c>
      <c r="BC4" s="49" t="s">
        <v>280</v>
      </c>
      <c r="BD4" s="49" t="s">
        <v>292</v>
      </c>
      <c r="BE4" s="49" t="s">
        <v>276</v>
      </c>
      <c r="BF4" s="49" t="s">
        <v>281</v>
      </c>
      <c r="BG4" s="49" t="s">
        <v>289</v>
      </c>
      <c r="BH4" s="49" t="s">
        <v>291</v>
      </c>
      <c r="BI4" s="19" t="s">
        <v>252</v>
      </c>
      <c r="BJ4" s="19" t="s">
        <v>102</v>
      </c>
      <c r="BK4" s="19" t="s">
        <v>52</v>
      </c>
      <c r="BL4"/>
      <c r="BM4"/>
      <c r="BN4"/>
      <c r="BO4"/>
      <c r="BP4"/>
      <c r="BQ4"/>
      <c r="CZ4" s="65"/>
      <c r="DA4" s="2"/>
    </row>
    <row r="5" spans="1:123" ht="13.5" customHeight="1">
      <c r="B5" s="160" t="s">
        <v>3</v>
      </c>
      <c r="C5" s="161"/>
      <c r="D5" s="20">
        <v>1664</v>
      </c>
      <c r="E5" s="20">
        <v>227</v>
      </c>
      <c r="F5" s="20">
        <v>220</v>
      </c>
      <c r="G5" s="20">
        <v>116</v>
      </c>
      <c r="H5" s="20">
        <v>113</v>
      </c>
      <c r="I5" s="20">
        <v>57</v>
      </c>
      <c r="J5" s="20">
        <v>297</v>
      </c>
      <c r="K5" s="20">
        <v>237</v>
      </c>
      <c r="L5" s="20">
        <v>136</v>
      </c>
      <c r="M5" s="20">
        <v>93</v>
      </c>
      <c r="N5" s="20">
        <v>53</v>
      </c>
      <c r="O5" s="20">
        <v>375</v>
      </c>
      <c r="P5" s="20">
        <v>500</v>
      </c>
      <c r="Q5" s="20">
        <v>191</v>
      </c>
      <c r="R5" s="20">
        <v>551</v>
      </c>
      <c r="S5" s="20">
        <v>231</v>
      </c>
      <c r="T5" s="20">
        <v>322</v>
      </c>
      <c r="U5" s="20">
        <v>190</v>
      </c>
      <c r="V5" s="20">
        <v>117</v>
      </c>
      <c r="W5" s="20">
        <v>32</v>
      </c>
      <c r="X5" s="20">
        <v>155</v>
      </c>
      <c r="Y5" s="20">
        <v>30</v>
      </c>
      <c r="Z5" s="20">
        <v>66</v>
      </c>
      <c r="AA5" s="20">
        <v>144</v>
      </c>
      <c r="AB5" s="20">
        <v>360</v>
      </c>
      <c r="AC5" s="20">
        <v>107</v>
      </c>
      <c r="AD5" s="20">
        <v>107</v>
      </c>
      <c r="AE5" s="20">
        <v>7</v>
      </c>
      <c r="AG5"/>
      <c r="AH5" s="28"/>
      <c r="AI5" s="28">
        <v>1664</v>
      </c>
      <c r="AJ5" s="20">
        <v>1664</v>
      </c>
      <c r="AK5" s="3">
        <v>551</v>
      </c>
      <c r="AL5" s="3">
        <v>500</v>
      </c>
      <c r="AM5" s="3">
        <v>375</v>
      </c>
      <c r="AN5" s="3">
        <v>360</v>
      </c>
      <c r="AO5" s="3">
        <v>322</v>
      </c>
      <c r="AP5" s="3">
        <v>297</v>
      </c>
      <c r="AQ5" s="3">
        <v>237</v>
      </c>
      <c r="AR5" s="3">
        <v>231</v>
      </c>
      <c r="AS5" s="3">
        <v>227</v>
      </c>
      <c r="AT5" s="3">
        <v>220</v>
      </c>
      <c r="AU5" s="3">
        <v>191</v>
      </c>
      <c r="AV5" s="3">
        <v>190</v>
      </c>
      <c r="AW5" s="3">
        <v>155</v>
      </c>
      <c r="AX5" s="3">
        <v>144</v>
      </c>
      <c r="AY5" s="3">
        <v>136</v>
      </c>
      <c r="AZ5" s="3">
        <v>117</v>
      </c>
      <c r="BA5" s="3">
        <v>116</v>
      </c>
      <c r="BB5" s="3">
        <v>113</v>
      </c>
      <c r="BC5" s="3">
        <v>93</v>
      </c>
      <c r="BD5" s="3">
        <v>66</v>
      </c>
      <c r="BE5" s="3">
        <v>57</v>
      </c>
      <c r="BF5" s="3">
        <v>53</v>
      </c>
      <c r="BG5" s="3">
        <v>32</v>
      </c>
      <c r="BH5" s="3">
        <v>30</v>
      </c>
      <c r="BI5" s="20">
        <v>107</v>
      </c>
      <c r="BJ5" s="20">
        <v>107</v>
      </c>
      <c r="BK5" s="20">
        <v>7</v>
      </c>
      <c r="BL5"/>
      <c r="BM5"/>
      <c r="BN5"/>
      <c r="BO5"/>
      <c r="BP5"/>
      <c r="BQ5"/>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c r="CZ5" s="11"/>
      <c r="DA5" s="11"/>
      <c r="DB5"/>
      <c r="DC5"/>
      <c r="DD5"/>
      <c r="DE5"/>
      <c r="DF5"/>
      <c r="DG5"/>
      <c r="DH5"/>
      <c r="DI5"/>
      <c r="DJ5"/>
      <c r="DK5"/>
      <c r="DL5"/>
      <c r="DM5"/>
      <c r="DN5"/>
      <c r="DO5"/>
      <c r="DP5"/>
      <c r="DQ5"/>
      <c r="DR5"/>
      <c r="DS5"/>
    </row>
    <row r="6" spans="1:123" ht="13.5" customHeight="1">
      <c r="B6" s="162"/>
      <c r="C6" s="163"/>
      <c r="D6" s="21"/>
      <c r="E6" s="21">
        <v>0.13641826923076922</v>
      </c>
      <c r="F6" s="21">
        <v>0.13221153846153846</v>
      </c>
      <c r="G6" s="21">
        <v>6.9711538461538464E-2</v>
      </c>
      <c r="H6" s="21">
        <v>6.7908653846153841E-2</v>
      </c>
      <c r="I6" s="21">
        <v>3.4254807692307696E-2</v>
      </c>
      <c r="J6" s="21">
        <v>0.17848557692307693</v>
      </c>
      <c r="K6" s="21">
        <v>0.14242788461538461</v>
      </c>
      <c r="L6" s="21">
        <v>8.1730769230769232E-2</v>
      </c>
      <c r="M6" s="21">
        <v>5.588942307692308E-2</v>
      </c>
      <c r="N6" s="21">
        <v>3.1850961538461536E-2</v>
      </c>
      <c r="O6" s="21">
        <v>0.22536057692307693</v>
      </c>
      <c r="P6" s="21">
        <v>0.30048076923076922</v>
      </c>
      <c r="Q6" s="21">
        <v>0.11478365384615384</v>
      </c>
      <c r="R6" s="21">
        <v>0.33112980769230771</v>
      </c>
      <c r="S6" s="21">
        <v>0.13882211538461539</v>
      </c>
      <c r="T6" s="21">
        <v>0.19350961538461539</v>
      </c>
      <c r="U6" s="21">
        <v>0.1141826923076923</v>
      </c>
      <c r="V6" s="21">
        <v>7.03125E-2</v>
      </c>
      <c r="W6" s="21">
        <v>1.9230769230769232E-2</v>
      </c>
      <c r="X6" s="21">
        <v>9.3149038461538464E-2</v>
      </c>
      <c r="Y6" s="21">
        <v>1.8028846153846152E-2</v>
      </c>
      <c r="Z6" s="21">
        <v>3.9663461538461536E-2</v>
      </c>
      <c r="AA6" s="21">
        <v>8.6538461538461536E-2</v>
      </c>
      <c r="AB6" s="21">
        <v>0.21634615384615385</v>
      </c>
      <c r="AC6" s="21">
        <v>6.4302884615384609E-2</v>
      </c>
      <c r="AD6" s="21">
        <v>6.4302884615384609E-2</v>
      </c>
      <c r="AE6" s="21">
        <v>4.206730769230769E-3</v>
      </c>
      <c r="AG6"/>
      <c r="AH6" s="11"/>
      <c r="AI6" s="11"/>
      <c r="AJ6" s="24"/>
      <c r="AK6" s="4">
        <v>0.33112980769230771</v>
      </c>
      <c r="AL6" s="4">
        <v>0.30048076923076922</v>
      </c>
      <c r="AM6" s="4">
        <v>0.22536057692307693</v>
      </c>
      <c r="AN6" s="4">
        <v>0.21634615384615385</v>
      </c>
      <c r="AO6" s="4">
        <v>0.19350961538461539</v>
      </c>
      <c r="AP6" s="4">
        <v>0.17848557692307693</v>
      </c>
      <c r="AQ6" s="4">
        <v>0.14242788461538461</v>
      </c>
      <c r="AR6" s="4">
        <v>0.13882211538461539</v>
      </c>
      <c r="AS6" s="4">
        <v>0.13641826923076922</v>
      </c>
      <c r="AT6" s="4">
        <v>0.13221153846153846</v>
      </c>
      <c r="AU6" s="4">
        <v>0.11478365384615384</v>
      </c>
      <c r="AV6" s="4">
        <v>0.1141826923076923</v>
      </c>
      <c r="AW6" s="4">
        <v>9.3149038461538464E-2</v>
      </c>
      <c r="AX6" s="4">
        <v>8.6538461538461536E-2</v>
      </c>
      <c r="AY6" s="4">
        <v>8.1730769230769232E-2</v>
      </c>
      <c r="AZ6" s="4">
        <v>7.03125E-2</v>
      </c>
      <c r="BA6" s="4">
        <v>6.9711538461538464E-2</v>
      </c>
      <c r="BB6" s="4">
        <v>6.7908653846153841E-2</v>
      </c>
      <c r="BC6" s="4">
        <v>5.588942307692308E-2</v>
      </c>
      <c r="BD6" s="4">
        <v>3.9663461538461536E-2</v>
      </c>
      <c r="BE6" s="4">
        <v>3.4254807692307696E-2</v>
      </c>
      <c r="BF6" s="4">
        <v>3.1850961538461536E-2</v>
      </c>
      <c r="BG6" s="4">
        <v>1.9230769230769232E-2</v>
      </c>
      <c r="BH6" s="4">
        <v>1.8028846153846152E-2</v>
      </c>
      <c r="BI6" s="24">
        <v>6.4302884615384609E-2</v>
      </c>
      <c r="BJ6" s="24">
        <v>6.4302884615384609E-2</v>
      </c>
      <c r="BK6" s="24">
        <v>4.206730769230769E-3</v>
      </c>
      <c r="BL6"/>
      <c r="BM6"/>
      <c r="BN6"/>
      <c r="BO6"/>
      <c r="BP6"/>
      <c r="BQ6"/>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c r="CZ6" s="11"/>
      <c r="DA6" s="13"/>
      <c r="DB6"/>
      <c r="DC6"/>
      <c r="DD6"/>
      <c r="DE6"/>
      <c r="DF6"/>
      <c r="DG6"/>
      <c r="DH6"/>
      <c r="DI6"/>
      <c r="DJ6"/>
      <c r="DK6"/>
      <c r="DL6"/>
      <c r="DM6"/>
      <c r="DN6"/>
      <c r="DO6"/>
      <c r="DP6"/>
      <c r="DQ6"/>
      <c r="DR6"/>
      <c r="DS6"/>
    </row>
    <row r="7" spans="1:123" ht="13.5" customHeight="1">
      <c r="B7" s="164" t="s">
        <v>4</v>
      </c>
      <c r="C7" s="167" t="s">
        <v>5</v>
      </c>
      <c r="D7" s="20">
        <v>669</v>
      </c>
      <c r="E7" s="20">
        <v>114</v>
      </c>
      <c r="F7" s="20">
        <v>102</v>
      </c>
      <c r="G7" s="20">
        <v>35</v>
      </c>
      <c r="H7" s="20">
        <v>47</v>
      </c>
      <c r="I7" s="20">
        <v>22</v>
      </c>
      <c r="J7" s="20">
        <v>110</v>
      </c>
      <c r="K7" s="20">
        <v>88</v>
      </c>
      <c r="L7" s="20">
        <v>55</v>
      </c>
      <c r="M7" s="20">
        <v>43</v>
      </c>
      <c r="N7" s="20">
        <v>23</v>
      </c>
      <c r="O7" s="20">
        <v>120</v>
      </c>
      <c r="P7" s="20">
        <v>194</v>
      </c>
      <c r="Q7" s="20">
        <v>80</v>
      </c>
      <c r="R7" s="20">
        <v>209</v>
      </c>
      <c r="S7" s="20">
        <v>77</v>
      </c>
      <c r="T7" s="20">
        <v>139</v>
      </c>
      <c r="U7" s="20">
        <v>66</v>
      </c>
      <c r="V7" s="20">
        <v>46</v>
      </c>
      <c r="W7" s="20">
        <v>14</v>
      </c>
      <c r="X7" s="20">
        <v>77</v>
      </c>
      <c r="Y7" s="20">
        <v>12</v>
      </c>
      <c r="Z7" s="20">
        <v>27</v>
      </c>
      <c r="AA7" s="20">
        <v>55</v>
      </c>
      <c r="AB7" s="20">
        <v>155</v>
      </c>
      <c r="AC7" s="20">
        <v>50</v>
      </c>
      <c r="AD7" s="20">
        <v>46</v>
      </c>
      <c r="AE7" s="20">
        <v>5</v>
      </c>
      <c r="AG7"/>
      <c r="AH7"/>
      <c r="AI7"/>
      <c r="AJ7"/>
      <c r="AK7"/>
      <c r="AL7"/>
      <c r="AM7"/>
      <c r="AN7"/>
      <c r="AO7"/>
      <c r="AP7"/>
      <c r="AQ7"/>
      <c r="AR7"/>
      <c r="AS7"/>
      <c r="AT7"/>
      <c r="AU7"/>
      <c r="AV7"/>
      <c r="AW7"/>
      <c r="AX7"/>
      <c r="AY7"/>
      <c r="AZ7"/>
      <c r="BA7"/>
      <c r="BB7"/>
      <c r="BC7"/>
      <c r="BD7"/>
      <c r="BE7"/>
      <c r="BF7"/>
      <c r="BG7"/>
      <c r="BH7"/>
      <c r="BI7"/>
      <c r="BJ7"/>
      <c r="BK7"/>
      <c r="BL7"/>
      <c r="BM7"/>
      <c r="BN7"/>
      <c r="BO7"/>
      <c r="BP7"/>
      <c r="BQ7"/>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c r="CZ7" s="11"/>
      <c r="DA7" s="13"/>
      <c r="DB7"/>
      <c r="DC7"/>
      <c r="DD7"/>
      <c r="DE7"/>
      <c r="DF7"/>
      <c r="DG7"/>
      <c r="DH7"/>
      <c r="DI7"/>
      <c r="DJ7"/>
      <c r="DK7"/>
      <c r="DL7"/>
      <c r="DM7"/>
      <c r="DN7"/>
      <c r="DO7"/>
      <c r="DP7"/>
      <c r="DQ7"/>
      <c r="DR7"/>
      <c r="DS7"/>
    </row>
    <row r="8" spans="1:123" ht="13.5" customHeight="1">
      <c r="B8" s="165"/>
      <c r="C8" s="168"/>
      <c r="D8" s="22"/>
      <c r="E8" s="22">
        <v>0.17040358744394618</v>
      </c>
      <c r="F8" s="22">
        <v>0.15246636771300448</v>
      </c>
      <c r="G8" s="22">
        <v>5.2316890881913304E-2</v>
      </c>
      <c r="H8" s="22">
        <v>7.0254110612855011E-2</v>
      </c>
      <c r="I8" s="22">
        <v>3.2884902840059793E-2</v>
      </c>
      <c r="J8" s="22">
        <v>0.16442451420029897</v>
      </c>
      <c r="K8" s="22">
        <v>0.13153961136023917</v>
      </c>
      <c r="L8" s="22">
        <v>8.2212257100149483E-2</v>
      </c>
      <c r="M8" s="22">
        <v>6.4275037369207769E-2</v>
      </c>
      <c r="N8" s="22">
        <v>3.4379671150971597E-2</v>
      </c>
      <c r="O8" s="22">
        <v>0.17937219730941703</v>
      </c>
      <c r="P8" s="22">
        <v>0.28998505231689087</v>
      </c>
      <c r="Q8" s="22">
        <v>0.11958146487294469</v>
      </c>
      <c r="R8" s="22">
        <v>0.31240657698056801</v>
      </c>
      <c r="S8" s="22">
        <v>0.11509715994020926</v>
      </c>
      <c r="T8" s="22">
        <v>0.20777279521674141</v>
      </c>
      <c r="U8" s="22">
        <v>9.8654708520179366E-2</v>
      </c>
      <c r="V8" s="22">
        <v>6.8759342301943194E-2</v>
      </c>
      <c r="W8" s="22">
        <v>2.0926756352765322E-2</v>
      </c>
      <c r="X8" s="22">
        <v>0.11509715994020926</v>
      </c>
      <c r="Y8" s="22">
        <v>1.7937219730941704E-2</v>
      </c>
      <c r="Z8" s="22">
        <v>4.0358744394618833E-2</v>
      </c>
      <c r="AA8" s="22">
        <v>8.2212257100149483E-2</v>
      </c>
      <c r="AB8" s="22">
        <v>0.23168908819133036</v>
      </c>
      <c r="AC8" s="22">
        <v>7.4738415545590436E-2</v>
      </c>
      <c r="AD8" s="22">
        <v>6.8759342301943194E-2</v>
      </c>
      <c r="AE8" s="22">
        <v>7.4738415545590429E-3</v>
      </c>
      <c r="AG8"/>
      <c r="AH8"/>
      <c r="AI8"/>
      <c r="AJ8"/>
      <c r="AK8"/>
      <c r="AL8"/>
      <c r="AM8"/>
      <c r="AN8"/>
      <c r="AO8"/>
      <c r="AP8"/>
      <c r="AQ8"/>
      <c r="AR8"/>
      <c r="AS8"/>
      <c r="AT8"/>
      <c r="AU8"/>
      <c r="AV8"/>
      <c r="AW8"/>
      <c r="AX8"/>
      <c r="AY8"/>
      <c r="AZ8"/>
      <c r="BA8"/>
      <c r="BB8"/>
      <c r="BC8"/>
      <c r="BD8"/>
      <c r="BE8"/>
      <c r="BF8"/>
      <c r="BG8"/>
      <c r="BH8"/>
      <c r="BI8"/>
      <c r="BJ8"/>
      <c r="BK8"/>
      <c r="BL8"/>
      <c r="BM8"/>
      <c r="BN8"/>
      <c r="BO8"/>
      <c r="BP8"/>
      <c r="BQ8"/>
      <c r="BV8"/>
      <c r="BW8"/>
      <c r="BX8"/>
      <c r="BY8"/>
      <c r="BZ8"/>
      <c r="CA8"/>
      <c r="CB8"/>
      <c r="CC8"/>
      <c r="CD8"/>
      <c r="CE8"/>
      <c r="CF8"/>
      <c r="CG8"/>
      <c r="CH8"/>
      <c r="CI8"/>
      <c r="CJ8"/>
      <c r="CK8"/>
      <c r="CL8"/>
      <c r="CM8"/>
      <c r="CN8"/>
      <c r="CO8"/>
      <c r="CP8"/>
      <c r="CQ8"/>
      <c r="CR8"/>
      <c r="CS8"/>
      <c r="CT8"/>
      <c r="CU8"/>
      <c r="CV8"/>
      <c r="CW8"/>
      <c r="CX8"/>
      <c r="CY8"/>
      <c r="CZ8" s="11"/>
      <c r="DA8" s="13"/>
      <c r="DB8"/>
      <c r="DC8"/>
      <c r="DD8"/>
      <c r="DE8"/>
      <c r="DF8"/>
      <c r="DG8"/>
      <c r="DH8"/>
      <c r="DI8"/>
      <c r="DJ8"/>
      <c r="DK8"/>
      <c r="DL8"/>
      <c r="DM8"/>
      <c r="DN8"/>
      <c r="DO8"/>
      <c r="DP8"/>
      <c r="DQ8"/>
      <c r="DR8"/>
      <c r="DS8"/>
    </row>
    <row r="9" spans="1:123" ht="13.5" customHeight="1">
      <c r="B9" s="165"/>
      <c r="C9" s="168" t="s">
        <v>6</v>
      </c>
      <c r="D9" s="23">
        <v>977</v>
      </c>
      <c r="E9" s="23">
        <v>112</v>
      </c>
      <c r="F9" s="23">
        <v>117</v>
      </c>
      <c r="G9" s="23">
        <v>80</v>
      </c>
      <c r="H9" s="23">
        <v>66</v>
      </c>
      <c r="I9" s="23">
        <v>35</v>
      </c>
      <c r="J9" s="23">
        <v>181</v>
      </c>
      <c r="K9" s="23">
        <v>148</v>
      </c>
      <c r="L9" s="23">
        <v>78</v>
      </c>
      <c r="M9" s="23">
        <v>49</v>
      </c>
      <c r="N9" s="23">
        <v>29</v>
      </c>
      <c r="O9" s="23">
        <v>252</v>
      </c>
      <c r="P9" s="23">
        <v>301</v>
      </c>
      <c r="Q9" s="23">
        <v>110</v>
      </c>
      <c r="R9" s="23">
        <v>337</v>
      </c>
      <c r="S9" s="23">
        <v>153</v>
      </c>
      <c r="T9" s="23">
        <v>181</v>
      </c>
      <c r="U9" s="23">
        <v>123</v>
      </c>
      <c r="V9" s="23">
        <v>70</v>
      </c>
      <c r="W9" s="23">
        <v>18</v>
      </c>
      <c r="X9" s="23">
        <v>72</v>
      </c>
      <c r="Y9" s="23">
        <v>18</v>
      </c>
      <c r="Z9" s="23">
        <v>39</v>
      </c>
      <c r="AA9" s="23">
        <v>88</v>
      </c>
      <c r="AB9" s="23">
        <v>203</v>
      </c>
      <c r="AC9" s="23">
        <v>57</v>
      </c>
      <c r="AD9" s="23">
        <v>60</v>
      </c>
      <c r="AE9" s="23">
        <v>2</v>
      </c>
      <c r="AG9"/>
      <c r="AH9"/>
      <c r="AI9"/>
      <c r="AJ9"/>
      <c r="AK9"/>
      <c r="AL9"/>
      <c r="AM9"/>
      <c r="AN9"/>
      <c r="AO9"/>
      <c r="AP9"/>
      <c r="AQ9"/>
      <c r="AR9"/>
      <c r="AS9"/>
      <c r="AT9"/>
      <c r="AU9"/>
      <c r="AV9"/>
      <c r="AW9"/>
      <c r="AX9"/>
      <c r="AY9"/>
      <c r="AZ9"/>
      <c r="BA9"/>
      <c r="BB9"/>
      <c r="BC9"/>
      <c r="BD9"/>
      <c r="BE9"/>
      <c r="BF9"/>
      <c r="BG9"/>
      <c r="BH9"/>
      <c r="BI9"/>
      <c r="BJ9"/>
      <c r="BK9"/>
      <c r="BL9"/>
      <c r="BM9"/>
      <c r="BN9"/>
      <c r="BO9"/>
      <c r="BP9"/>
      <c r="BQ9"/>
      <c r="BV9"/>
      <c r="BW9"/>
      <c r="BX9"/>
      <c r="BY9"/>
      <c r="BZ9"/>
      <c r="CA9"/>
      <c r="CB9"/>
      <c r="CC9"/>
      <c r="CD9"/>
      <c r="CE9"/>
      <c r="CF9"/>
      <c r="CG9"/>
      <c r="CH9"/>
      <c r="CI9"/>
      <c r="CJ9"/>
      <c r="CK9"/>
      <c r="CL9"/>
      <c r="CM9"/>
      <c r="CN9"/>
      <c r="CO9"/>
      <c r="CP9"/>
      <c r="CQ9"/>
      <c r="CR9"/>
      <c r="CS9"/>
      <c r="CT9"/>
      <c r="CU9"/>
      <c r="CV9"/>
      <c r="CW9"/>
      <c r="CX9"/>
      <c r="CY9"/>
      <c r="CZ9" s="11"/>
      <c r="DA9" s="13"/>
      <c r="DB9"/>
      <c r="DC9"/>
      <c r="DD9"/>
    </row>
    <row r="10" spans="1:123" ht="13.5" customHeight="1">
      <c r="B10" s="165"/>
      <c r="C10" s="168"/>
      <c r="D10" s="22"/>
      <c r="E10" s="22">
        <v>0.11463664278403275</v>
      </c>
      <c r="F10" s="22">
        <v>0.11975435005117707</v>
      </c>
      <c r="G10" s="22">
        <v>8.1883316274309115E-2</v>
      </c>
      <c r="H10" s="22">
        <v>6.7553735926305009E-2</v>
      </c>
      <c r="I10" s="22">
        <v>3.5823950870010238E-2</v>
      </c>
      <c r="J10" s="22">
        <v>0.18526100307062435</v>
      </c>
      <c r="K10" s="22">
        <v>0.15148413510747186</v>
      </c>
      <c r="L10" s="22">
        <v>7.9836233367451381E-2</v>
      </c>
      <c r="M10" s="22">
        <v>5.015353121801433E-2</v>
      </c>
      <c r="N10" s="22">
        <v>2.9682702149437051E-2</v>
      </c>
      <c r="O10" s="22">
        <v>0.25793244626407369</v>
      </c>
      <c r="P10" s="22">
        <v>0.30808597748208805</v>
      </c>
      <c r="Q10" s="22">
        <v>0.11258955987717502</v>
      </c>
      <c r="R10" s="22">
        <v>0.34493346980552714</v>
      </c>
      <c r="S10" s="22">
        <v>0.15660184237461616</v>
      </c>
      <c r="T10" s="22">
        <v>0.18526100307062435</v>
      </c>
      <c r="U10" s="22">
        <v>0.12589559877175024</v>
      </c>
      <c r="V10" s="22">
        <v>7.1647901740020475E-2</v>
      </c>
      <c r="W10" s="22">
        <v>1.8423746161719549E-2</v>
      </c>
      <c r="X10" s="22">
        <v>7.3694984646878195E-2</v>
      </c>
      <c r="Y10" s="22">
        <v>1.8423746161719549E-2</v>
      </c>
      <c r="Z10" s="22">
        <v>3.9918116683725691E-2</v>
      </c>
      <c r="AA10" s="22">
        <v>9.0071647901740021E-2</v>
      </c>
      <c r="AB10" s="22">
        <v>0.20777891504605936</v>
      </c>
      <c r="AC10" s="22">
        <v>5.8341862845445243E-2</v>
      </c>
      <c r="AD10" s="22">
        <v>6.1412487205731829E-2</v>
      </c>
      <c r="AE10" s="22">
        <v>2.0470829068577278E-3</v>
      </c>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Z10"/>
      <c r="DA10"/>
    </row>
    <row r="11" spans="1:123" ht="13.5" customHeight="1">
      <c r="B11" s="165"/>
      <c r="C11" s="168" t="s">
        <v>321</v>
      </c>
      <c r="D11" s="23">
        <v>18</v>
      </c>
      <c r="E11" s="23">
        <v>1</v>
      </c>
      <c r="F11" s="23">
        <v>1</v>
      </c>
      <c r="G11" s="23">
        <v>1</v>
      </c>
      <c r="H11" s="23">
        <v>0</v>
      </c>
      <c r="I11" s="23">
        <v>0</v>
      </c>
      <c r="J11" s="23">
        <v>6</v>
      </c>
      <c r="K11" s="23">
        <v>1</v>
      </c>
      <c r="L11" s="23">
        <v>3</v>
      </c>
      <c r="M11" s="23">
        <v>1</v>
      </c>
      <c r="N11" s="23">
        <v>1</v>
      </c>
      <c r="O11" s="23">
        <v>3</v>
      </c>
      <c r="P11" s="23">
        <v>5</v>
      </c>
      <c r="Q11" s="23">
        <v>1</v>
      </c>
      <c r="R11" s="23">
        <v>5</v>
      </c>
      <c r="S11" s="23">
        <v>1</v>
      </c>
      <c r="T11" s="23">
        <v>2</v>
      </c>
      <c r="U11" s="23">
        <v>1</v>
      </c>
      <c r="V11" s="23">
        <v>1</v>
      </c>
      <c r="W11" s="23">
        <v>0</v>
      </c>
      <c r="X11" s="23">
        <v>6</v>
      </c>
      <c r="Y11" s="23">
        <v>0</v>
      </c>
      <c r="Z11" s="23">
        <v>0</v>
      </c>
      <c r="AA11" s="23">
        <v>1</v>
      </c>
      <c r="AB11" s="23">
        <v>2</v>
      </c>
      <c r="AC11" s="23">
        <v>0</v>
      </c>
      <c r="AD11" s="23">
        <v>1</v>
      </c>
      <c r="AE11" s="23">
        <v>0</v>
      </c>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U11" s="12"/>
      <c r="BV11" s="12"/>
      <c r="BW11" s="12"/>
      <c r="CZ11" s="2"/>
      <c r="DA11" s="2"/>
    </row>
    <row r="12" spans="1:123" ht="13.5" customHeight="1">
      <c r="B12" s="166"/>
      <c r="C12" s="169"/>
      <c r="D12" s="24"/>
      <c r="E12" s="24">
        <v>5.5555555555555552E-2</v>
      </c>
      <c r="F12" s="24">
        <v>5.5555555555555552E-2</v>
      </c>
      <c r="G12" s="24">
        <v>5.5555555555555552E-2</v>
      </c>
      <c r="H12" s="24">
        <v>0</v>
      </c>
      <c r="I12" s="24">
        <v>0</v>
      </c>
      <c r="J12" s="24">
        <v>0.33333333333333331</v>
      </c>
      <c r="K12" s="24">
        <v>5.5555555555555552E-2</v>
      </c>
      <c r="L12" s="24">
        <v>0.16666666666666666</v>
      </c>
      <c r="M12" s="24">
        <v>5.5555555555555552E-2</v>
      </c>
      <c r="N12" s="24">
        <v>5.5555555555555552E-2</v>
      </c>
      <c r="O12" s="24">
        <v>0.16666666666666666</v>
      </c>
      <c r="P12" s="24">
        <v>0.27777777777777779</v>
      </c>
      <c r="Q12" s="24">
        <v>5.5555555555555552E-2</v>
      </c>
      <c r="R12" s="24">
        <v>0.27777777777777779</v>
      </c>
      <c r="S12" s="24">
        <v>5.5555555555555552E-2</v>
      </c>
      <c r="T12" s="24">
        <v>0.1111111111111111</v>
      </c>
      <c r="U12" s="24">
        <v>5.5555555555555552E-2</v>
      </c>
      <c r="V12" s="24">
        <v>5.5555555555555552E-2</v>
      </c>
      <c r="W12" s="24">
        <v>0</v>
      </c>
      <c r="X12" s="24">
        <v>0.33333333333333331</v>
      </c>
      <c r="Y12" s="24">
        <v>0</v>
      </c>
      <c r="Z12" s="24">
        <v>0</v>
      </c>
      <c r="AA12" s="24">
        <v>5.5555555555555552E-2</v>
      </c>
      <c r="AB12" s="24">
        <v>0.1111111111111111</v>
      </c>
      <c r="AC12" s="24">
        <v>0</v>
      </c>
      <c r="AD12" s="24">
        <v>5.5555555555555552E-2</v>
      </c>
      <c r="AE12" s="24">
        <v>0</v>
      </c>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2"/>
      <c r="DA12" s="2"/>
      <c r="DB12" s="11"/>
      <c r="DC12" s="11"/>
      <c r="DD12" s="11"/>
      <c r="DE12"/>
    </row>
    <row r="13" spans="1:123" ht="13.5" customHeight="1">
      <c r="B13" s="164" t="s">
        <v>7</v>
      </c>
      <c r="C13" s="167" t="s">
        <v>13</v>
      </c>
      <c r="D13" s="25">
        <v>48</v>
      </c>
      <c r="E13" s="25">
        <v>10</v>
      </c>
      <c r="F13" s="25">
        <v>8</v>
      </c>
      <c r="G13" s="25">
        <v>3</v>
      </c>
      <c r="H13" s="25">
        <v>4</v>
      </c>
      <c r="I13" s="25">
        <v>3</v>
      </c>
      <c r="J13" s="25">
        <v>11</v>
      </c>
      <c r="K13" s="25">
        <v>9</v>
      </c>
      <c r="L13" s="25">
        <v>6</v>
      </c>
      <c r="M13" s="25">
        <v>3</v>
      </c>
      <c r="N13" s="25">
        <v>1</v>
      </c>
      <c r="O13" s="25">
        <v>13</v>
      </c>
      <c r="P13" s="25">
        <v>6</v>
      </c>
      <c r="Q13" s="25">
        <v>5</v>
      </c>
      <c r="R13" s="25">
        <v>7</v>
      </c>
      <c r="S13" s="25">
        <v>2</v>
      </c>
      <c r="T13" s="25">
        <v>8</v>
      </c>
      <c r="U13" s="25">
        <v>11</v>
      </c>
      <c r="V13" s="25">
        <v>1</v>
      </c>
      <c r="W13" s="25">
        <v>3</v>
      </c>
      <c r="X13" s="25">
        <v>7</v>
      </c>
      <c r="Y13" s="25">
        <v>1</v>
      </c>
      <c r="Z13" s="25">
        <v>4</v>
      </c>
      <c r="AA13" s="25">
        <v>5</v>
      </c>
      <c r="AB13" s="25">
        <v>18</v>
      </c>
      <c r="AC13" s="25">
        <v>3</v>
      </c>
      <c r="AD13" s="25">
        <v>3</v>
      </c>
      <c r="AE13" s="25">
        <v>0</v>
      </c>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U13" s="11"/>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1"/>
      <c r="CZ13" s="2"/>
      <c r="DA13" s="2"/>
      <c r="DB13" s="11"/>
      <c r="DC13" s="11"/>
      <c r="DD13" s="11"/>
      <c r="DE13"/>
    </row>
    <row r="14" spans="1:123" ht="13.5" customHeight="1">
      <c r="B14" s="165"/>
      <c r="C14" s="168"/>
      <c r="D14" s="22"/>
      <c r="E14" s="22">
        <v>0.20833333333333334</v>
      </c>
      <c r="F14" s="22">
        <v>0.16666666666666666</v>
      </c>
      <c r="G14" s="22">
        <v>6.25E-2</v>
      </c>
      <c r="H14" s="22">
        <v>8.3333333333333329E-2</v>
      </c>
      <c r="I14" s="22">
        <v>6.25E-2</v>
      </c>
      <c r="J14" s="22">
        <v>0.22916666666666666</v>
      </c>
      <c r="K14" s="22">
        <v>0.1875</v>
      </c>
      <c r="L14" s="22">
        <v>0.125</v>
      </c>
      <c r="M14" s="22">
        <v>6.25E-2</v>
      </c>
      <c r="N14" s="22">
        <v>2.0833333333333332E-2</v>
      </c>
      <c r="O14" s="22">
        <v>0.27083333333333331</v>
      </c>
      <c r="P14" s="22">
        <v>0.125</v>
      </c>
      <c r="Q14" s="22">
        <v>0.10416666666666667</v>
      </c>
      <c r="R14" s="22">
        <v>0.14583333333333334</v>
      </c>
      <c r="S14" s="22">
        <v>4.1666666666666664E-2</v>
      </c>
      <c r="T14" s="22">
        <v>0.16666666666666666</v>
      </c>
      <c r="U14" s="22">
        <v>0.22916666666666666</v>
      </c>
      <c r="V14" s="22">
        <v>2.0833333333333332E-2</v>
      </c>
      <c r="W14" s="22">
        <v>6.25E-2</v>
      </c>
      <c r="X14" s="22">
        <v>0.14583333333333334</v>
      </c>
      <c r="Y14" s="22">
        <v>2.0833333333333332E-2</v>
      </c>
      <c r="Z14" s="22">
        <v>8.3333333333333329E-2</v>
      </c>
      <c r="AA14" s="22">
        <v>0.10416666666666667</v>
      </c>
      <c r="AB14" s="22">
        <v>0.375</v>
      </c>
      <c r="AC14" s="22">
        <v>6.25E-2</v>
      </c>
      <c r="AD14" s="22">
        <v>6.25E-2</v>
      </c>
      <c r="AE14" s="22">
        <v>0</v>
      </c>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U14" s="11"/>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1"/>
      <c r="DA14"/>
      <c r="DB14" s="13"/>
      <c r="DC14" s="13"/>
      <c r="DD14" s="13"/>
      <c r="DE14"/>
    </row>
    <row r="15" spans="1:123" ht="13.5" customHeight="1">
      <c r="B15" s="165"/>
      <c r="C15" s="168" t="s">
        <v>8</v>
      </c>
      <c r="D15" s="25">
        <v>118</v>
      </c>
      <c r="E15" s="25">
        <v>21</v>
      </c>
      <c r="F15" s="25">
        <v>21</v>
      </c>
      <c r="G15" s="25">
        <v>7</v>
      </c>
      <c r="H15" s="25">
        <v>5</v>
      </c>
      <c r="I15" s="25">
        <v>4</v>
      </c>
      <c r="J15" s="25">
        <v>21</v>
      </c>
      <c r="K15" s="25">
        <v>24</v>
      </c>
      <c r="L15" s="25">
        <v>20</v>
      </c>
      <c r="M15" s="25">
        <v>5</v>
      </c>
      <c r="N15" s="25">
        <v>4</v>
      </c>
      <c r="O15" s="25">
        <v>48</v>
      </c>
      <c r="P15" s="25">
        <v>10</v>
      </c>
      <c r="Q15" s="25">
        <v>12</v>
      </c>
      <c r="R15" s="25">
        <v>33</v>
      </c>
      <c r="S15" s="25">
        <v>15</v>
      </c>
      <c r="T15" s="25">
        <v>19</v>
      </c>
      <c r="U15" s="25">
        <v>12</v>
      </c>
      <c r="V15" s="25">
        <v>4</v>
      </c>
      <c r="W15" s="25">
        <v>1</v>
      </c>
      <c r="X15" s="25">
        <v>14</v>
      </c>
      <c r="Y15" s="25">
        <v>1</v>
      </c>
      <c r="Z15" s="25">
        <v>4</v>
      </c>
      <c r="AA15" s="25">
        <v>12</v>
      </c>
      <c r="AB15" s="25">
        <v>31</v>
      </c>
      <c r="AC15" s="25">
        <v>2</v>
      </c>
      <c r="AD15" s="25">
        <v>7</v>
      </c>
      <c r="AE15" s="25">
        <v>1</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U15" s="11"/>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4"/>
      <c r="CZ15" s="2"/>
      <c r="DA15" s="2"/>
      <c r="DB15" s="14"/>
      <c r="DC15" s="14"/>
      <c r="DD15" s="14"/>
      <c r="DE15"/>
    </row>
    <row r="16" spans="1:123" ht="13.5" customHeight="1">
      <c r="B16" s="165"/>
      <c r="C16" s="168"/>
      <c r="D16" s="22"/>
      <c r="E16" s="22">
        <v>0.17796610169491525</v>
      </c>
      <c r="F16" s="22">
        <v>0.17796610169491525</v>
      </c>
      <c r="G16" s="22">
        <v>5.9322033898305086E-2</v>
      </c>
      <c r="H16" s="22">
        <v>4.2372881355932202E-2</v>
      </c>
      <c r="I16" s="22">
        <v>3.3898305084745763E-2</v>
      </c>
      <c r="J16" s="22">
        <v>0.17796610169491525</v>
      </c>
      <c r="K16" s="22">
        <v>0.20338983050847459</v>
      </c>
      <c r="L16" s="22">
        <v>0.16949152542372881</v>
      </c>
      <c r="M16" s="22">
        <v>4.2372881355932202E-2</v>
      </c>
      <c r="N16" s="22">
        <v>3.3898305084745763E-2</v>
      </c>
      <c r="O16" s="22">
        <v>0.40677966101694918</v>
      </c>
      <c r="P16" s="22">
        <v>8.4745762711864403E-2</v>
      </c>
      <c r="Q16" s="22">
        <v>0.10169491525423729</v>
      </c>
      <c r="R16" s="22">
        <v>0.27966101694915252</v>
      </c>
      <c r="S16" s="22">
        <v>0.1271186440677966</v>
      </c>
      <c r="T16" s="22">
        <v>0.16101694915254236</v>
      </c>
      <c r="U16" s="22">
        <v>0.10169491525423729</v>
      </c>
      <c r="V16" s="22">
        <v>3.3898305084745763E-2</v>
      </c>
      <c r="W16" s="22">
        <v>8.4745762711864406E-3</v>
      </c>
      <c r="X16" s="22">
        <v>0.11864406779661017</v>
      </c>
      <c r="Y16" s="22">
        <v>8.4745762711864406E-3</v>
      </c>
      <c r="Z16" s="22">
        <v>3.3898305084745763E-2</v>
      </c>
      <c r="AA16" s="22">
        <v>0.10169491525423729</v>
      </c>
      <c r="AB16" s="22">
        <v>0.26271186440677968</v>
      </c>
      <c r="AC16" s="22">
        <v>1.6949152542372881E-2</v>
      </c>
      <c r="AD16" s="22">
        <v>5.9322033898305086E-2</v>
      </c>
      <c r="AE16" s="22">
        <v>8.4745762711864406E-3</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U16" s="11"/>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1"/>
      <c r="DA16" s="11"/>
      <c r="DB16" s="13"/>
      <c r="DC16" s="13"/>
      <c r="DD16" s="13"/>
      <c r="DE16"/>
    </row>
    <row r="17" spans="2:109" ht="13.5" customHeight="1">
      <c r="B17" s="165"/>
      <c r="C17" s="168" t="s">
        <v>9</v>
      </c>
      <c r="D17" s="25">
        <v>215</v>
      </c>
      <c r="E17" s="25">
        <v>32</v>
      </c>
      <c r="F17" s="25">
        <v>22</v>
      </c>
      <c r="G17" s="25">
        <v>8</v>
      </c>
      <c r="H17" s="25">
        <v>7</v>
      </c>
      <c r="I17" s="25">
        <v>6</v>
      </c>
      <c r="J17" s="25">
        <v>34</v>
      </c>
      <c r="K17" s="25">
        <v>44</v>
      </c>
      <c r="L17" s="25">
        <v>23</v>
      </c>
      <c r="M17" s="25">
        <v>10</v>
      </c>
      <c r="N17" s="25">
        <v>6</v>
      </c>
      <c r="O17" s="25">
        <v>117</v>
      </c>
      <c r="P17" s="25">
        <v>30</v>
      </c>
      <c r="Q17" s="25">
        <v>19</v>
      </c>
      <c r="R17" s="25">
        <v>65</v>
      </c>
      <c r="S17" s="25">
        <v>35</v>
      </c>
      <c r="T17" s="25">
        <v>42</v>
      </c>
      <c r="U17" s="25">
        <v>58</v>
      </c>
      <c r="V17" s="25">
        <v>20</v>
      </c>
      <c r="W17" s="25">
        <v>4</v>
      </c>
      <c r="X17" s="25">
        <v>25</v>
      </c>
      <c r="Y17" s="25">
        <v>3</v>
      </c>
      <c r="Z17" s="25">
        <v>14</v>
      </c>
      <c r="AA17" s="25">
        <v>19</v>
      </c>
      <c r="AB17" s="25">
        <v>58</v>
      </c>
      <c r="AC17" s="25">
        <v>4</v>
      </c>
      <c r="AD17" s="25">
        <v>9</v>
      </c>
      <c r="AE17" s="25">
        <v>1</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U17"/>
      <c r="BV17"/>
      <c r="BW17"/>
      <c r="BX17"/>
      <c r="BY17"/>
      <c r="BZ17"/>
      <c r="CA17"/>
      <c r="CB17"/>
      <c r="CC17"/>
      <c r="CD17"/>
      <c r="CE17"/>
      <c r="CF17"/>
      <c r="CG17"/>
      <c r="CH17"/>
      <c r="CI17"/>
      <c r="CJ17"/>
      <c r="CK17"/>
      <c r="CL17"/>
      <c r="CM17"/>
      <c r="CN17"/>
      <c r="CO17"/>
      <c r="CP17"/>
      <c r="CQ17"/>
      <c r="CR17"/>
      <c r="CS17"/>
      <c r="CT17"/>
      <c r="CU17"/>
      <c r="CV17"/>
      <c r="CW17"/>
      <c r="CX17"/>
      <c r="CY17" s="14"/>
      <c r="CZ17" s="11"/>
      <c r="DA17" s="13"/>
      <c r="DB17" s="14"/>
      <c r="DC17" s="14"/>
      <c r="DD17" s="14"/>
      <c r="DE17"/>
    </row>
    <row r="18" spans="2:109" ht="13.5" customHeight="1">
      <c r="B18" s="165"/>
      <c r="C18" s="168"/>
      <c r="D18" s="22"/>
      <c r="E18" s="22">
        <v>0.14883720930232558</v>
      </c>
      <c r="F18" s="22">
        <v>0.10232558139534884</v>
      </c>
      <c r="G18" s="22">
        <v>3.7209302325581395E-2</v>
      </c>
      <c r="H18" s="22">
        <v>3.255813953488372E-2</v>
      </c>
      <c r="I18" s="22">
        <v>2.7906976744186046E-2</v>
      </c>
      <c r="J18" s="22">
        <v>0.15813953488372093</v>
      </c>
      <c r="K18" s="22">
        <v>0.20465116279069767</v>
      </c>
      <c r="L18" s="22">
        <v>0.10697674418604651</v>
      </c>
      <c r="M18" s="22">
        <v>4.6511627906976744E-2</v>
      </c>
      <c r="N18" s="22">
        <v>2.7906976744186046E-2</v>
      </c>
      <c r="O18" s="22">
        <v>0.54418604651162794</v>
      </c>
      <c r="P18" s="22">
        <v>0.13953488372093023</v>
      </c>
      <c r="Q18" s="22">
        <v>8.8372093023255813E-2</v>
      </c>
      <c r="R18" s="22">
        <v>0.30232558139534882</v>
      </c>
      <c r="S18" s="22">
        <v>0.16279069767441862</v>
      </c>
      <c r="T18" s="22">
        <v>0.19534883720930232</v>
      </c>
      <c r="U18" s="22">
        <v>0.26976744186046514</v>
      </c>
      <c r="V18" s="22">
        <v>9.3023255813953487E-2</v>
      </c>
      <c r="W18" s="22">
        <v>1.8604651162790697E-2</v>
      </c>
      <c r="X18" s="22">
        <v>0.11627906976744186</v>
      </c>
      <c r="Y18" s="22">
        <v>1.3953488372093023E-2</v>
      </c>
      <c r="Z18" s="22">
        <v>6.5116279069767441E-2</v>
      </c>
      <c r="AA18" s="22">
        <v>8.8372093023255813E-2</v>
      </c>
      <c r="AB18" s="22">
        <v>0.26976744186046514</v>
      </c>
      <c r="AC18" s="22">
        <v>1.8604651162790697E-2</v>
      </c>
      <c r="AD18" s="22">
        <v>4.1860465116279069E-2</v>
      </c>
      <c r="AE18" s="22">
        <v>4.6511627906976744E-3</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U18" s="11"/>
      <c r="BV18" s="11"/>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3"/>
      <c r="CZ18" s="11"/>
      <c r="DA18" s="13"/>
      <c r="DB18" s="13"/>
      <c r="DC18" s="13"/>
      <c r="DD18" s="13"/>
      <c r="DE18"/>
    </row>
    <row r="19" spans="2:109" ht="13.5" customHeight="1">
      <c r="B19" s="165"/>
      <c r="C19" s="168" t="s">
        <v>10</v>
      </c>
      <c r="D19" s="25">
        <v>274</v>
      </c>
      <c r="E19" s="25">
        <v>46</v>
      </c>
      <c r="F19" s="25">
        <v>41</v>
      </c>
      <c r="G19" s="25">
        <v>21</v>
      </c>
      <c r="H19" s="25">
        <v>16</v>
      </c>
      <c r="I19" s="25">
        <v>5</v>
      </c>
      <c r="J19" s="25">
        <v>40</v>
      </c>
      <c r="K19" s="25">
        <v>61</v>
      </c>
      <c r="L19" s="25">
        <v>28</v>
      </c>
      <c r="M19" s="25">
        <v>17</v>
      </c>
      <c r="N19" s="25">
        <v>5</v>
      </c>
      <c r="O19" s="25">
        <v>86</v>
      </c>
      <c r="P19" s="25">
        <v>56</v>
      </c>
      <c r="Q19" s="25">
        <v>28</v>
      </c>
      <c r="R19" s="25">
        <v>97</v>
      </c>
      <c r="S19" s="25">
        <v>34</v>
      </c>
      <c r="T19" s="25">
        <v>63</v>
      </c>
      <c r="U19" s="25">
        <v>58</v>
      </c>
      <c r="V19" s="25">
        <v>17</v>
      </c>
      <c r="W19" s="25">
        <v>6</v>
      </c>
      <c r="X19" s="25">
        <v>32</v>
      </c>
      <c r="Y19" s="25">
        <v>4</v>
      </c>
      <c r="Z19" s="25">
        <v>10</v>
      </c>
      <c r="AA19" s="25">
        <v>25</v>
      </c>
      <c r="AB19" s="25">
        <v>73</v>
      </c>
      <c r="AC19" s="25">
        <v>17</v>
      </c>
      <c r="AD19" s="25">
        <v>21</v>
      </c>
      <c r="AE19" s="25">
        <v>1</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U19" s="11"/>
      <c r="BV19" s="11"/>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4"/>
      <c r="CZ19" s="11"/>
      <c r="DA19" s="13"/>
      <c r="DB19" s="14"/>
      <c r="DC19" s="14"/>
      <c r="DD19" s="14"/>
      <c r="DE19"/>
    </row>
    <row r="20" spans="2:109" ht="13.5" customHeight="1">
      <c r="B20" s="165"/>
      <c r="C20" s="168"/>
      <c r="D20" s="22"/>
      <c r="E20" s="22">
        <v>0.16788321167883211</v>
      </c>
      <c r="F20" s="22">
        <v>0.14963503649635038</v>
      </c>
      <c r="G20" s="22">
        <v>7.6642335766423361E-2</v>
      </c>
      <c r="H20" s="22">
        <v>5.8394160583941604E-2</v>
      </c>
      <c r="I20" s="22">
        <v>1.824817518248175E-2</v>
      </c>
      <c r="J20" s="22">
        <v>0.145985401459854</v>
      </c>
      <c r="K20" s="22">
        <v>0.22262773722627738</v>
      </c>
      <c r="L20" s="22">
        <v>0.10218978102189781</v>
      </c>
      <c r="M20" s="22">
        <v>6.2043795620437957E-2</v>
      </c>
      <c r="N20" s="22">
        <v>1.824817518248175E-2</v>
      </c>
      <c r="O20" s="22">
        <v>0.31386861313868614</v>
      </c>
      <c r="P20" s="22">
        <v>0.20437956204379562</v>
      </c>
      <c r="Q20" s="22">
        <v>0.10218978102189781</v>
      </c>
      <c r="R20" s="22">
        <v>0.354014598540146</v>
      </c>
      <c r="S20" s="22">
        <v>0.12408759124087591</v>
      </c>
      <c r="T20" s="22">
        <v>0.22992700729927007</v>
      </c>
      <c r="U20" s="22">
        <v>0.21167883211678831</v>
      </c>
      <c r="V20" s="22">
        <v>6.2043795620437957E-2</v>
      </c>
      <c r="W20" s="22">
        <v>2.1897810218978103E-2</v>
      </c>
      <c r="X20" s="22">
        <v>0.11678832116788321</v>
      </c>
      <c r="Y20" s="22">
        <v>1.4598540145985401E-2</v>
      </c>
      <c r="Z20" s="22">
        <v>3.6496350364963501E-2</v>
      </c>
      <c r="AA20" s="22">
        <v>9.1240875912408759E-2</v>
      </c>
      <c r="AB20" s="22">
        <v>0.26642335766423358</v>
      </c>
      <c r="AC20" s="22">
        <v>6.2043795620437957E-2</v>
      </c>
      <c r="AD20" s="22">
        <v>7.6642335766423361E-2</v>
      </c>
      <c r="AE20" s="22">
        <v>3.6496350364963502E-3</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U20" s="11"/>
      <c r="BV20" s="11"/>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3"/>
      <c r="CZ20" s="11"/>
      <c r="DA20" s="13"/>
      <c r="DB20" s="13"/>
      <c r="DC20" s="13"/>
      <c r="DD20" s="13"/>
      <c r="DE20"/>
    </row>
    <row r="21" spans="2:109" ht="13.5" customHeight="1">
      <c r="B21" s="165"/>
      <c r="C21" s="168" t="s">
        <v>11</v>
      </c>
      <c r="D21" s="25">
        <v>303</v>
      </c>
      <c r="E21" s="25">
        <v>30</v>
      </c>
      <c r="F21" s="25">
        <v>45</v>
      </c>
      <c r="G21" s="25">
        <v>23</v>
      </c>
      <c r="H21" s="25">
        <v>24</v>
      </c>
      <c r="I21" s="25">
        <v>9</v>
      </c>
      <c r="J21" s="25">
        <v>61</v>
      </c>
      <c r="K21" s="25">
        <v>51</v>
      </c>
      <c r="L21" s="25">
        <v>21</v>
      </c>
      <c r="M21" s="25">
        <v>16</v>
      </c>
      <c r="N21" s="25">
        <v>10</v>
      </c>
      <c r="O21" s="25">
        <v>36</v>
      </c>
      <c r="P21" s="25">
        <v>96</v>
      </c>
      <c r="Q21" s="25">
        <v>40</v>
      </c>
      <c r="R21" s="25">
        <v>122</v>
      </c>
      <c r="S21" s="25">
        <v>52</v>
      </c>
      <c r="T21" s="25">
        <v>74</v>
      </c>
      <c r="U21" s="25">
        <v>18</v>
      </c>
      <c r="V21" s="25">
        <v>17</v>
      </c>
      <c r="W21" s="25">
        <v>7</v>
      </c>
      <c r="X21" s="25">
        <v>29</v>
      </c>
      <c r="Y21" s="25">
        <v>7</v>
      </c>
      <c r="Z21" s="25">
        <v>12</v>
      </c>
      <c r="AA21" s="25">
        <v>31</v>
      </c>
      <c r="AB21" s="25">
        <v>71</v>
      </c>
      <c r="AC21" s="25">
        <v>18</v>
      </c>
      <c r="AD21" s="25">
        <v>13</v>
      </c>
      <c r="AE21" s="25">
        <v>2</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U21" s="11"/>
      <c r="BV21" s="11"/>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4"/>
      <c r="CZ21" s="11"/>
      <c r="DA21" s="13"/>
      <c r="DB21" s="14"/>
      <c r="DC21" s="14"/>
      <c r="DD21" s="14"/>
      <c r="DE21"/>
    </row>
    <row r="22" spans="2:109" ht="13.5" customHeight="1">
      <c r="B22" s="165"/>
      <c r="C22" s="168"/>
      <c r="D22" s="22"/>
      <c r="E22" s="22">
        <v>9.9009900990099015E-2</v>
      </c>
      <c r="F22" s="22">
        <v>0.14851485148514851</v>
      </c>
      <c r="G22" s="22">
        <v>7.590759075907591E-2</v>
      </c>
      <c r="H22" s="22">
        <v>7.9207920792079209E-2</v>
      </c>
      <c r="I22" s="22">
        <v>2.9702970297029702E-2</v>
      </c>
      <c r="J22" s="22">
        <v>0.20132013201320131</v>
      </c>
      <c r="K22" s="22">
        <v>0.16831683168316833</v>
      </c>
      <c r="L22" s="22">
        <v>6.9306930693069313E-2</v>
      </c>
      <c r="M22" s="22">
        <v>5.2805280528052806E-2</v>
      </c>
      <c r="N22" s="22">
        <v>3.3003300330033E-2</v>
      </c>
      <c r="O22" s="22">
        <v>0.11881188118811881</v>
      </c>
      <c r="P22" s="22">
        <v>0.31683168316831684</v>
      </c>
      <c r="Q22" s="22">
        <v>0.132013201320132</v>
      </c>
      <c r="R22" s="22">
        <v>0.40264026402640263</v>
      </c>
      <c r="S22" s="22">
        <v>0.17161716171617161</v>
      </c>
      <c r="T22" s="22">
        <v>0.24422442244224424</v>
      </c>
      <c r="U22" s="22">
        <v>5.9405940594059403E-2</v>
      </c>
      <c r="V22" s="22">
        <v>5.6105610561056105E-2</v>
      </c>
      <c r="W22" s="22">
        <v>2.3102310231023101E-2</v>
      </c>
      <c r="X22" s="22">
        <v>9.5709570957095716E-2</v>
      </c>
      <c r="Y22" s="22">
        <v>2.3102310231023101E-2</v>
      </c>
      <c r="Z22" s="22">
        <v>3.9603960396039604E-2</v>
      </c>
      <c r="AA22" s="22">
        <v>0.10231023102310231</v>
      </c>
      <c r="AB22" s="22">
        <v>0.23432343234323433</v>
      </c>
      <c r="AC22" s="22">
        <v>5.9405940594059403E-2</v>
      </c>
      <c r="AD22" s="22">
        <v>4.2904290429042903E-2</v>
      </c>
      <c r="AE22" s="22">
        <v>6.6006600660066007E-3</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Z22" s="11"/>
      <c r="DA22" s="13"/>
    </row>
    <row r="23" spans="2:109" ht="13.5" customHeight="1">
      <c r="B23" s="165"/>
      <c r="C23" s="168" t="s">
        <v>12</v>
      </c>
      <c r="D23" s="25">
        <v>425</v>
      </c>
      <c r="E23" s="25">
        <v>58</v>
      </c>
      <c r="F23" s="25">
        <v>62</v>
      </c>
      <c r="G23" s="25">
        <v>34</v>
      </c>
      <c r="H23" s="25">
        <v>32</v>
      </c>
      <c r="I23" s="25">
        <v>18</v>
      </c>
      <c r="J23" s="25">
        <v>69</v>
      </c>
      <c r="K23" s="25">
        <v>33</v>
      </c>
      <c r="L23" s="25">
        <v>21</v>
      </c>
      <c r="M23" s="25">
        <v>25</v>
      </c>
      <c r="N23" s="25">
        <v>19</v>
      </c>
      <c r="O23" s="25">
        <v>51</v>
      </c>
      <c r="P23" s="25">
        <v>155</v>
      </c>
      <c r="Q23" s="25">
        <v>60</v>
      </c>
      <c r="R23" s="25">
        <v>131</v>
      </c>
      <c r="S23" s="25">
        <v>60</v>
      </c>
      <c r="T23" s="25">
        <v>85</v>
      </c>
      <c r="U23" s="25">
        <v>22</v>
      </c>
      <c r="V23" s="25">
        <v>44</v>
      </c>
      <c r="W23" s="25">
        <v>5</v>
      </c>
      <c r="X23" s="25">
        <v>32</v>
      </c>
      <c r="Y23" s="25">
        <v>8</v>
      </c>
      <c r="Z23" s="25">
        <v>14</v>
      </c>
      <c r="AA23" s="25">
        <v>40</v>
      </c>
      <c r="AB23" s="25">
        <v>68</v>
      </c>
      <c r="AC23" s="25">
        <v>36</v>
      </c>
      <c r="AD23" s="25">
        <v>26</v>
      </c>
      <c r="AE23" s="25">
        <v>2</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U23" s="11"/>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Z23" s="11"/>
      <c r="DA23" s="13"/>
    </row>
    <row r="24" spans="2:109" ht="13.5" customHeight="1">
      <c r="B24" s="165"/>
      <c r="C24" s="168"/>
      <c r="D24" s="22"/>
      <c r="E24" s="22">
        <v>0.13647058823529412</v>
      </c>
      <c r="F24" s="22">
        <v>0.14588235294117646</v>
      </c>
      <c r="G24" s="22">
        <v>0.08</v>
      </c>
      <c r="H24" s="22">
        <v>7.5294117647058817E-2</v>
      </c>
      <c r="I24" s="22">
        <v>4.2352941176470586E-2</v>
      </c>
      <c r="J24" s="22">
        <v>0.16235294117647059</v>
      </c>
      <c r="K24" s="22">
        <v>7.7647058823529416E-2</v>
      </c>
      <c r="L24" s="22">
        <v>4.9411764705882349E-2</v>
      </c>
      <c r="M24" s="22">
        <v>5.8823529411764705E-2</v>
      </c>
      <c r="N24" s="22">
        <v>4.4705882352941179E-2</v>
      </c>
      <c r="O24" s="22">
        <v>0.12</v>
      </c>
      <c r="P24" s="22">
        <v>0.36470588235294116</v>
      </c>
      <c r="Q24" s="22">
        <v>0.14117647058823529</v>
      </c>
      <c r="R24" s="22">
        <v>0.30823529411764705</v>
      </c>
      <c r="S24" s="22">
        <v>0.14117647058823529</v>
      </c>
      <c r="T24" s="22">
        <v>0.2</v>
      </c>
      <c r="U24" s="22">
        <v>5.1764705882352942E-2</v>
      </c>
      <c r="V24" s="22">
        <v>0.10352941176470588</v>
      </c>
      <c r="W24" s="22">
        <v>1.1764705882352941E-2</v>
      </c>
      <c r="X24" s="22">
        <v>7.5294117647058817E-2</v>
      </c>
      <c r="Y24" s="22">
        <v>1.8823529411764704E-2</v>
      </c>
      <c r="Z24" s="22">
        <v>3.2941176470588238E-2</v>
      </c>
      <c r="AA24" s="22">
        <v>9.4117647058823528E-2</v>
      </c>
      <c r="AB24" s="22">
        <v>0.16</v>
      </c>
      <c r="AC24" s="22">
        <v>8.4705882352941173E-2</v>
      </c>
      <c r="AD24" s="22">
        <v>6.1176470588235297E-2</v>
      </c>
      <c r="AE24" s="22">
        <v>4.7058823529411761E-3</v>
      </c>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U24" s="11"/>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Z24" s="11"/>
      <c r="DA24" s="13"/>
    </row>
    <row r="25" spans="2:109" ht="13.5" customHeight="1">
      <c r="B25" s="165"/>
      <c r="C25" s="168" t="s">
        <v>38</v>
      </c>
      <c r="D25" s="25">
        <v>269</v>
      </c>
      <c r="E25" s="25">
        <v>30</v>
      </c>
      <c r="F25" s="25">
        <v>20</v>
      </c>
      <c r="G25" s="25">
        <v>19</v>
      </c>
      <c r="H25" s="25">
        <v>25</v>
      </c>
      <c r="I25" s="25">
        <v>12</v>
      </c>
      <c r="J25" s="25">
        <v>58</v>
      </c>
      <c r="K25" s="25">
        <v>14</v>
      </c>
      <c r="L25" s="25">
        <v>15</v>
      </c>
      <c r="M25" s="25">
        <v>17</v>
      </c>
      <c r="N25" s="25">
        <v>8</v>
      </c>
      <c r="O25" s="25">
        <v>23</v>
      </c>
      <c r="P25" s="25">
        <v>144</v>
      </c>
      <c r="Q25" s="25">
        <v>26</v>
      </c>
      <c r="R25" s="25">
        <v>93</v>
      </c>
      <c r="S25" s="25">
        <v>33</v>
      </c>
      <c r="T25" s="25">
        <v>30</v>
      </c>
      <c r="U25" s="25">
        <v>11</v>
      </c>
      <c r="V25" s="25">
        <v>13</v>
      </c>
      <c r="W25" s="25">
        <v>6</v>
      </c>
      <c r="X25" s="25">
        <v>11</v>
      </c>
      <c r="Y25" s="25">
        <v>6</v>
      </c>
      <c r="Z25" s="25">
        <v>8</v>
      </c>
      <c r="AA25" s="25">
        <v>11</v>
      </c>
      <c r="AB25" s="25">
        <v>41</v>
      </c>
      <c r="AC25" s="25">
        <v>27</v>
      </c>
      <c r="AD25" s="25">
        <v>26</v>
      </c>
      <c r="AE25" s="25">
        <v>0</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U25" s="11"/>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Z25" s="11"/>
      <c r="DA25" s="13"/>
    </row>
    <row r="26" spans="2:109" ht="13.5" customHeight="1">
      <c r="B26" s="165"/>
      <c r="C26" s="168"/>
      <c r="D26" s="22"/>
      <c r="E26" s="22">
        <v>0.11152416356877323</v>
      </c>
      <c r="F26" s="22">
        <v>7.434944237918216E-2</v>
      </c>
      <c r="G26" s="22">
        <v>7.0631970260223054E-2</v>
      </c>
      <c r="H26" s="22">
        <v>9.2936802973977689E-2</v>
      </c>
      <c r="I26" s="22">
        <v>4.4609665427509292E-2</v>
      </c>
      <c r="J26" s="22">
        <v>0.21561338289962825</v>
      </c>
      <c r="K26" s="22">
        <v>5.204460966542751E-2</v>
      </c>
      <c r="L26" s="22">
        <v>5.5762081784386616E-2</v>
      </c>
      <c r="M26" s="22">
        <v>6.3197026022304828E-2</v>
      </c>
      <c r="N26" s="22">
        <v>2.9739776951672861E-2</v>
      </c>
      <c r="O26" s="22">
        <v>8.5501858736059477E-2</v>
      </c>
      <c r="P26" s="22">
        <v>0.53531598513011147</v>
      </c>
      <c r="Q26" s="22">
        <v>9.6654275092936809E-2</v>
      </c>
      <c r="R26" s="22">
        <v>0.34572490706319703</v>
      </c>
      <c r="S26" s="22">
        <v>0.12267657992565056</v>
      </c>
      <c r="T26" s="22">
        <v>0.11152416356877323</v>
      </c>
      <c r="U26" s="22">
        <v>4.0892193308550186E-2</v>
      </c>
      <c r="V26" s="22">
        <v>4.8327137546468404E-2</v>
      </c>
      <c r="W26" s="22">
        <v>2.2304832713754646E-2</v>
      </c>
      <c r="X26" s="22">
        <v>4.0892193308550186E-2</v>
      </c>
      <c r="Y26" s="22">
        <v>2.2304832713754646E-2</v>
      </c>
      <c r="Z26" s="22">
        <v>2.9739776951672861E-2</v>
      </c>
      <c r="AA26" s="22">
        <v>4.0892193308550186E-2</v>
      </c>
      <c r="AB26" s="22">
        <v>0.15241635687732341</v>
      </c>
      <c r="AC26" s="22">
        <v>0.10037174721189591</v>
      </c>
      <c r="AD26" s="22">
        <v>9.6654275092936809E-2</v>
      </c>
      <c r="AE26" s="22">
        <v>0</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U26" s="11"/>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Z26"/>
      <c r="DA26"/>
    </row>
    <row r="27" spans="2:109" ht="13.5" customHeight="1">
      <c r="B27" s="165"/>
      <c r="C27" s="168" t="s">
        <v>321</v>
      </c>
      <c r="D27" s="25">
        <v>12</v>
      </c>
      <c r="E27" s="23">
        <v>0</v>
      </c>
      <c r="F27" s="23">
        <v>1</v>
      </c>
      <c r="G27" s="23">
        <v>1</v>
      </c>
      <c r="H27" s="23">
        <v>0</v>
      </c>
      <c r="I27" s="23">
        <v>0</v>
      </c>
      <c r="J27" s="23">
        <v>3</v>
      </c>
      <c r="K27" s="23">
        <v>1</v>
      </c>
      <c r="L27" s="23">
        <v>2</v>
      </c>
      <c r="M27" s="23">
        <v>0</v>
      </c>
      <c r="N27" s="23">
        <v>0</v>
      </c>
      <c r="O27" s="23">
        <v>1</v>
      </c>
      <c r="P27" s="23">
        <v>3</v>
      </c>
      <c r="Q27" s="23">
        <v>1</v>
      </c>
      <c r="R27" s="23">
        <v>3</v>
      </c>
      <c r="S27" s="23">
        <v>0</v>
      </c>
      <c r="T27" s="23">
        <v>1</v>
      </c>
      <c r="U27" s="23">
        <v>0</v>
      </c>
      <c r="V27" s="23">
        <v>1</v>
      </c>
      <c r="W27" s="23">
        <v>0</v>
      </c>
      <c r="X27" s="23">
        <v>5</v>
      </c>
      <c r="Y27" s="23">
        <v>0</v>
      </c>
      <c r="Z27" s="23">
        <v>0</v>
      </c>
      <c r="AA27" s="23">
        <v>1</v>
      </c>
      <c r="AB27" s="23">
        <v>0</v>
      </c>
      <c r="AC27" s="23">
        <v>0</v>
      </c>
      <c r="AD27" s="23">
        <v>2</v>
      </c>
      <c r="AE27" s="23">
        <v>0</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U27" s="11"/>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Z27" s="11"/>
      <c r="DA27" s="13"/>
    </row>
    <row r="28" spans="2:109" ht="13.5" customHeight="1">
      <c r="B28" s="166"/>
      <c r="C28" s="169"/>
      <c r="D28" s="24"/>
      <c r="E28" s="22">
        <v>0</v>
      </c>
      <c r="F28" s="22">
        <v>8.3333333333333329E-2</v>
      </c>
      <c r="G28" s="22">
        <v>8.3333333333333329E-2</v>
      </c>
      <c r="H28" s="22">
        <v>0</v>
      </c>
      <c r="I28" s="22">
        <v>0</v>
      </c>
      <c r="J28" s="22">
        <v>0.25</v>
      </c>
      <c r="K28" s="22">
        <v>8.3333333333333329E-2</v>
      </c>
      <c r="L28" s="22">
        <v>0.16666666666666666</v>
      </c>
      <c r="M28" s="22">
        <v>0</v>
      </c>
      <c r="N28" s="22">
        <v>0</v>
      </c>
      <c r="O28" s="22">
        <v>8.3333333333333329E-2</v>
      </c>
      <c r="P28" s="22">
        <v>0.25</v>
      </c>
      <c r="Q28" s="22">
        <v>8.3333333333333329E-2</v>
      </c>
      <c r="R28" s="22">
        <v>0.25</v>
      </c>
      <c r="S28" s="22">
        <v>0</v>
      </c>
      <c r="T28" s="22">
        <v>8.3333333333333329E-2</v>
      </c>
      <c r="U28" s="22">
        <v>0</v>
      </c>
      <c r="V28" s="22">
        <v>8.3333333333333329E-2</v>
      </c>
      <c r="W28" s="22">
        <v>0</v>
      </c>
      <c r="X28" s="22">
        <v>0.41666666666666669</v>
      </c>
      <c r="Y28" s="22">
        <v>0</v>
      </c>
      <c r="Z28" s="22">
        <v>0</v>
      </c>
      <c r="AA28" s="22">
        <v>8.3333333333333329E-2</v>
      </c>
      <c r="AB28" s="22">
        <v>0</v>
      </c>
      <c r="AC28" s="22">
        <v>0</v>
      </c>
      <c r="AD28" s="22">
        <v>0.16666666666666666</v>
      </c>
      <c r="AE28" s="22">
        <v>0</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U28" s="11"/>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Z28" s="11"/>
      <c r="DA28" s="14"/>
    </row>
    <row r="29" spans="2:109" ht="13.5" customHeight="1">
      <c r="B29" s="164" t="s">
        <v>37</v>
      </c>
      <c r="C29" s="172" t="s">
        <v>14</v>
      </c>
      <c r="D29" s="20">
        <v>13</v>
      </c>
      <c r="E29" s="20">
        <v>2</v>
      </c>
      <c r="F29" s="20">
        <v>2</v>
      </c>
      <c r="G29" s="20">
        <v>0</v>
      </c>
      <c r="H29" s="20">
        <v>2</v>
      </c>
      <c r="I29" s="20">
        <v>1</v>
      </c>
      <c r="J29" s="20">
        <v>2</v>
      </c>
      <c r="K29" s="20">
        <v>0</v>
      </c>
      <c r="L29" s="20">
        <v>0</v>
      </c>
      <c r="M29" s="20">
        <v>2</v>
      </c>
      <c r="N29" s="20">
        <v>5</v>
      </c>
      <c r="O29" s="20">
        <v>2</v>
      </c>
      <c r="P29" s="20">
        <v>4</v>
      </c>
      <c r="Q29" s="20">
        <v>3</v>
      </c>
      <c r="R29" s="20">
        <v>3</v>
      </c>
      <c r="S29" s="20">
        <v>1</v>
      </c>
      <c r="T29" s="20">
        <v>5</v>
      </c>
      <c r="U29" s="20">
        <v>1</v>
      </c>
      <c r="V29" s="20">
        <v>0</v>
      </c>
      <c r="W29" s="20">
        <v>0</v>
      </c>
      <c r="X29" s="20">
        <v>1</v>
      </c>
      <c r="Y29" s="20">
        <v>0</v>
      </c>
      <c r="Z29" s="20">
        <v>0</v>
      </c>
      <c r="AA29" s="20">
        <v>0</v>
      </c>
      <c r="AB29" s="20">
        <v>2</v>
      </c>
      <c r="AC29" s="20">
        <v>0</v>
      </c>
      <c r="AD29" s="20">
        <v>1</v>
      </c>
      <c r="AE29" s="20">
        <v>0</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U29" s="11"/>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Z29" s="2"/>
      <c r="DA29" s="2"/>
    </row>
    <row r="30" spans="2:109" ht="13.5" customHeight="1">
      <c r="B30" s="165"/>
      <c r="C30" s="171"/>
      <c r="D30" s="22"/>
      <c r="E30" s="22">
        <v>0.15384615384615385</v>
      </c>
      <c r="F30" s="22">
        <v>0.15384615384615385</v>
      </c>
      <c r="G30" s="22">
        <v>0</v>
      </c>
      <c r="H30" s="22">
        <v>0.15384615384615385</v>
      </c>
      <c r="I30" s="22">
        <v>7.6923076923076927E-2</v>
      </c>
      <c r="J30" s="22">
        <v>0.15384615384615385</v>
      </c>
      <c r="K30" s="22">
        <v>0</v>
      </c>
      <c r="L30" s="22">
        <v>0</v>
      </c>
      <c r="M30" s="22">
        <v>0.15384615384615385</v>
      </c>
      <c r="N30" s="22">
        <v>0.38461538461538464</v>
      </c>
      <c r="O30" s="22">
        <v>0.15384615384615385</v>
      </c>
      <c r="P30" s="22">
        <v>0.30769230769230771</v>
      </c>
      <c r="Q30" s="22">
        <v>0.23076923076923078</v>
      </c>
      <c r="R30" s="22">
        <v>0.23076923076923078</v>
      </c>
      <c r="S30" s="22">
        <v>7.6923076923076927E-2</v>
      </c>
      <c r="T30" s="22">
        <v>0.38461538461538464</v>
      </c>
      <c r="U30" s="22">
        <v>7.6923076923076927E-2</v>
      </c>
      <c r="V30" s="22">
        <v>0</v>
      </c>
      <c r="W30" s="22">
        <v>0</v>
      </c>
      <c r="X30" s="22">
        <v>7.6923076923076927E-2</v>
      </c>
      <c r="Y30" s="22">
        <v>0</v>
      </c>
      <c r="Z30" s="22">
        <v>0</v>
      </c>
      <c r="AA30" s="22">
        <v>0</v>
      </c>
      <c r="AB30" s="22">
        <v>0.15384615384615385</v>
      </c>
      <c r="AC30" s="22">
        <v>0</v>
      </c>
      <c r="AD30" s="22">
        <v>7.6923076923076927E-2</v>
      </c>
      <c r="AE30" s="22">
        <v>0</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U30" s="11"/>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Z30" s="11"/>
      <c r="DA30" s="11"/>
    </row>
    <row r="31" spans="2:109" ht="13.5" customHeight="1">
      <c r="B31" s="165"/>
      <c r="C31" s="173" t="s">
        <v>15</v>
      </c>
      <c r="D31" s="23">
        <v>117</v>
      </c>
      <c r="E31" s="23">
        <v>25</v>
      </c>
      <c r="F31" s="23">
        <v>18</v>
      </c>
      <c r="G31" s="23">
        <v>5</v>
      </c>
      <c r="H31" s="23">
        <v>7</v>
      </c>
      <c r="I31" s="23">
        <v>6</v>
      </c>
      <c r="J31" s="23">
        <v>23</v>
      </c>
      <c r="K31" s="23">
        <v>19</v>
      </c>
      <c r="L31" s="23">
        <v>10</v>
      </c>
      <c r="M31" s="23">
        <v>13</v>
      </c>
      <c r="N31" s="23">
        <v>5</v>
      </c>
      <c r="O31" s="23">
        <v>18</v>
      </c>
      <c r="P31" s="23">
        <v>37</v>
      </c>
      <c r="Q31" s="23">
        <v>19</v>
      </c>
      <c r="R31" s="23">
        <v>29</v>
      </c>
      <c r="S31" s="23">
        <v>11</v>
      </c>
      <c r="T31" s="23">
        <v>23</v>
      </c>
      <c r="U31" s="23">
        <v>10</v>
      </c>
      <c r="V31" s="23">
        <v>11</v>
      </c>
      <c r="W31" s="23">
        <v>2</v>
      </c>
      <c r="X31" s="23">
        <v>14</v>
      </c>
      <c r="Y31" s="23">
        <v>3</v>
      </c>
      <c r="Z31" s="23">
        <v>10</v>
      </c>
      <c r="AA31" s="23">
        <v>6</v>
      </c>
      <c r="AB31" s="23">
        <v>27</v>
      </c>
      <c r="AC31" s="23">
        <v>13</v>
      </c>
      <c r="AD31" s="23">
        <v>7</v>
      </c>
      <c r="AE31" s="23">
        <v>0</v>
      </c>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U31" s="11"/>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Z31" s="2"/>
      <c r="DA31" s="2"/>
    </row>
    <row r="32" spans="2:109" ht="13.5" customHeight="1">
      <c r="B32" s="165"/>
      <c r="C32" s="173"/>
      <c r="D32" s="22"/>
      <c r="E32" s="22">
        <v>0.21367521367521367</v>
      </c>
      <c r="F32" s="22">
        <v>0.15384615384615385</v>
      </c>
      <c r="G32" s="22">
        <v>4.2735042735042736E-2</v>
      </c>
      <c r="H32" s="22">
        <v>5.9829059829059832E-2</v>
      </c>
      <c r="I32" s="22">
        <v>5.128205128205128E-2</v>
      </c>
      <c r="J32" s="22">
        <v>0.19658119658119658</v>
      </c>
      <c r="K32" s="22">
        <v>0.1623931623931624</v>
      </c>
      <c r="L32" s="22">
        <v>8.5470085470085472E-2</v>
      </c>
      <c r="M32" s="22">
        <v>0.1111111111111111</v>
      </c>
      <c r="N32" s="22">
        <v>4.2735042735042736E-2</v>
      </c>
      <c r="O32" s="22">
        <v>0.15384615384615385</v>
      </c>
      <c r="P32" s="22">
        <v>0.31623931623931623</v>
      </c>
      <c r="Q32" s="22">
        <v>0.1623931623931624</v>
      </c>
      <c r="R32" s="22">
        <v>0.24786324786324787</v>
      </c>
      <c r="S32" s="22">
        <v>9.4017094017094016E-2</v>
      </c>
      <c r="T32" s="22">
        <v>0.19658119658119658</v>
      </c>
      <c r="U32" s="22">
        <v>8.5470085470085472E-2</v>
      </c>
      <c r="V32" s="22">
        <v>9.4017094017094016E-2</v>
      </c>
      <c r="W32" s="22">
        <v>1.7094017094017096E-2</v>
      </c>
      <c r="X32" s="22">
        <v>0.11965811965811966</v>
      </c>
      <c r="Y32" s="22">
        <v>2.564102564102564E-2</v>
      </c>
      <c r="Z32" s="22">
        <v>8.5470085470085472E-2</v>
      </c>
      <c r="AA32" s="22">
        <v>5.128205128205128E-2</v>
      </c>
      <c r="AB32" s="22">
        <v>0.23076923076923078</v>
      </c>
      <c r="AC32" s="22">
        <v>0.1111111111111111</v>
      </c>
      <c r="AD32" s="22">
        <v>5.9829059829059832E-2</v>
      </c>
      <c r="AE32" s="22">
        <v>0</v>
      </c>
      <c r="AG32"/>
      <c r="AH32"/>
      <c r="AI32" s="28"/>
      <c r="AJ32"/>
      <c r="AK32"/>
      <c r="AL32"/>
      <c r="AM32"/>
      <c r="AN32"/>
      <c r="AO32"/>
      <c r="AP32"/>
      <c r="AQ32"/>
      <c r="AR32"/>
      <c r="AS32"/>
      <c r="AT32"/>
      <c r="AU32"/>
      <c r="AV32"/>
      <c r="AW32"/>
      <c r="AX32"/>
      <c r="AY32"/>
      <c r="AZ32"/>
      <c r="BA32"/>
      <c r="BB32"/>
      <c r="BC32"/>
      <c r="BD32"/>
      <c r="BE32"/>
      <c r="BF32"/>
      <c r="BG32"/>
      <c r="BH32"/>
      <c r="BI32"/>
      <c r="BJ32"/>
      <c r="BK32"/>
      <c r="BL32"/>
      <c r="BM32"/>
      <c r="BN32"/>
      <c r="BO32"/>
      <c r="BP32"/>
      <c r="BQ32"/>
      <c r="BU32"/>
      <c r="BV32"/>
      <c r="BW32"/>
      <c r="BX32"/>
      <c r="BY32"/>
      <c r="BZ32"/>
      <c r="CA32"/>
      <c r="CB32"/>
      <c r="CC32"/>
      <c r="CD32"/>
      <c r="CE32"/>
      <c r="CF32"/>
      <c r="CG32"/>
      <c r="CH32"/>
      <c r="CI32"/>
      <c r="CJ32"/>
      <c r="CK32"/>
      <c r="CL32"/>
      <c r="CM32"/>
      <c r="CN32"/>
      <c r="CO32"/>
      <c r="CP32"/>
      <c r="CQ32"/>
      <c r="CR32"/>
      <c r="CS32"/>
      <c r="CT32"/>
      <c r="CU32"/>
      <c r="CV32"/>
      <c r="CW32"/>
      <c r="CX32"/>
      <c r="CZ32" s="11"/>
      <c r="DA32" s="11"/>
    </row>
    <row r="33" spans="2:108" ht="13.5" customHeight="1">
      <c r="B33" s="165"/>
      <c r="C33" s="168" t="s">
        <v>16</v>
      </c>
      <c r="D33" s="23">
        <v>458</v>
      </c>
      <c r="E33" s="23">
        <v>68</v>
      </c>
      <c r="F33" s="23">
        <v>79</v>
      </c>
      <c r="G33" s="23">
        <v>23</v>
      </c>
      <c r="H33" s="23">
        <v>25</v>
      </c>
      <c r="I33" s="23">
        <v>18</v>
      </c>
      <c r="J33" s="23">
        <v>78</v>
      </c>
      <c r="K33" s="23">
        <v>83</v>
      </c>
      <c r="L33" s="23">
        <v>57</v>
      </c>
      <c r="M33" s="23">
        <v>26</v>
      </c>
      <c r="N33" s="23">
        <v>16</v>
      </c>
      <c r="O33" s="23">
        <v>128</v>
      </c>
      <c r="P33" s="23">
        <v>110</v>
      </c>
      <c r="Q33" s="23">
        <v>49</v>
      </c>
      <c r="R33" s="23">
        <v>163</v>
      </c>
      <c r="S33" s="23">
        <v>65</v>
      </c>
      <c r="T33" s="23">
        <v>97</v>
      </c>
      <c r="U33" s="23">
        <v>57</v>
      </c>
      <c r="V33" s="23">
        <v>34</v>
      </c>
      <c r="W33" s="23">
        <v>7</v>
      </c>
      <c r="X33" s="23">
        <v>51</v>
      </c>
      <c r="Y33" s="23">
        <v>5</v>
      </c>
      <c r="Z33" s="23">
        <v>13</v>
      </c>
      <c r="AA33" s="23">
        <v>45</v>
      </c>
      <c r="AB33" s="23">
        <v>120</v>
      </c>
      <c r="AC33" s="23">
        <v>23</v>
      </c>
      <c r="AD33" s="23">
        <v>26</v>
      </c>
      <c r="AE33" s="23">
        <v>5</v>
      </c>
      <c r="AG33"/>
      <c r="AH33"/>
      <c r="AI33" s="11"/>
      <c r="AJ33"/>
      <c r="AK33"/>
      <c r="AL33"/>
      <c r="AM33"/>
      <c r="AN33"/>
      <c r="AO33"/>
      <c r="AP33"/>
      <c r="AQ33"/>
      <c r="AR33"/>
      <c r="AS33"/>
      <c r="AT33"/>
      <c r="AU33"/>
      <c r="AV33"/>
      <c r="AW33"/>
      <c r="AX33"/>
      <c r="AY33"/>
      <c r="AZ33"/>
      <c r="BA33"/>
      <c r="BB33"/>
      <c r="BC33"/>
      <c r="BD33"/>
      <c r="BE33"/>
      <c r="BF33"/>
      <c r="BG33"/>
      <c r="BH33"/>
      <c r="BI33"/>
      <c r="BJ33"/>
      <c r="BK33"/>
      <c r="BL33"/>
      <c r="BM33"/>
      <c r="BN33"/>
      <c r="BO33"/>
      <c r="BP33"/>
      <c r="BQ33"/>
      <c r="BU33"/>
      <c r="BV33"/>
      <c r="BW33"/>
      <c r="BX33"/>
      <c r="BY33"/>
      <c r="BZ33"/>
      <c r="CA33"/>
      <c r="CB33"/>
      <c r="CC33"/>
      <c r="CD33"/>
      <c r="CE33"/>
      <c r="CF33"/>
      <c r="CG33"/>
      <c r="CH33"/>
      <c r="CI33"/>
      <c r="CJ33"/>
      <c r="CK33"/>
      <c r="CL33"/>
      <c r="CM33"/>
      <c r="CN33"/>
      <c r="CO33"/>
      <c r="CP33"/>
      <c r="CQ33"/>
      <c r="CR33"/>
      <c r="CS33"/>
      <c r="CT33"/>
      <c r="CU33"/>
      <c r="CV33"/>
      <c r="CW33"/>
      <c r="CX33"/>
      <c r="CZ33" s="11"/>
      <c r="DA33" s="13"/>
    </row>
    <row r="34" spans="2:108" ht="13.5" customHeight="1">
      <c r="B34" s="165"/>
      <c r="C34" s="168"/>
      <c r="D34" s="22"/>
      <c r="E34" s="22">
        <v>0.14847161572052403</v>
      </c>
      <c r="F34" s="22">
        <v>0.17248908296943233</v>
      </c>
      <c r="G34" s="22">
        <v>5.0218340611353711E-2</v>
      </c>
      <c r="H34" s="22">
        <v>5.458515283842795E-2</v>
      </c>
      <c r="I34" s="22">
        <v>3.9301310043668124E-2</v>
      </c>
      <c r="J34" s="22">
        <v>0.1703056768558952</v>
      </c>
      <c r="K34" s="22">
        <v>0.18122270742358079</v>
      </c>
      <c r="L34" s="22">
        <v>0.12445414847161572</v>
      </c>
      <c r="M34" s="22">
        <v>5.6768558951965066E-2</v>
      </c>
      <c r="N34" s="22">
        <v>3.4934497816593885E-2</v>
      </c>
      <c r="O34" s="22">
        <v>0.27947598253275108</v>
      </c>
      <c r="P34" s="22">
        <v>0.24017467248908297</v>
      </c>
      <c r="Q34" s="22">
        <v>0.10698689956331878</v>
      </c>
      <c r="R34" s="22">
        <v>0.35589519650655022</v>
      </c>
      <c r="S34" s="22">
        <v>0.14192139737991266</v>
      </c>
      <c r="T34" s="22">
        <v>0.21179039301310043</v>
      </c>
      <c r="U34" s="22">
        <v>0.12445414847161572</v>
      </c>
      <c r="V34" s="22">
        <v>7.4235807860262015E-2</v>
      </c>
      <c r="W34" s="22">
        <v>1.5283842794759825E-2</v>
      </c>
      <c r="X34" s="22">
        <v>0.11135371179039301</v>
      </c>
      <c r="Y34" s="22">
        <v>1.0917030567685589E-2</v>
      </c>
      <c r="Z34" s="22">
        <v>2.8384279475982533E-2</v>
      </c>
      <c r="AA34" s="22">
        <v>9.8253275109170299E-2</v>
      </c>
      <c r="AB34" s="22">
        <v>0.26200873362445415</v>
      </c>
      <c r="AC34" s="22">
        <v>5.0218340611353711E-2</v>
      </c>
      <c r="AD34" s="22">
        <v>5.6768558951965066E-2</v>
      </c>
      <c r="AE34" s="22">
        <v>1.0917030567685589E-2</v>
      </c>
      <c r="AG34"/>
      <c r="AH34"/>
      <c r="AI34" s="11"/>
      <c r="AJ34"/>
      <c r="AK34"/>
      <c r="AL34"/>
      <c r="AM34"/>
      <c r="AN34"/>
      <c r="AO34"/>
      <c r="AP34"/>
      <c r="AQ34"/>
      <c r="AR34"/>
      <c r="AS34"/>
      <c r="AT34"/>
      <c r="AU34"/>
      <c r="AV34"/>
      <c r="AW34"/>
      <c r="AX34"/>
      <c r="AY34"/>
      <c r="AZ34"/>
      <c r="BA34"/>
      <c r="BB34"/>
      <c r="BC34"/>
      <c r="BD34"/>
      <c r="BE34"/>
      <c r="BF34"/>
      <c r="BG34"/>
      <c r="BH34"/>
      <c r="BI34"/>
      <c r="BJ34"/>
      <c r="BK34"/>
      <c r="BL34"/>
      <c r="BM34"/>
      <c r="BN34"/>
      <c r="BO34"/>
      <c r="BP34"/>
      <c r="BQ34"/>
      <c r="BU34" s="12"/>
      <c r="BV34" s="12"/>
      <c r="BW34" s="12"/>
      <c r="BX34" s="12"/>
      <c r="BY34" s="12"/>
      <c r="BZ34" s="12"/>
      <c r="CZ34" s="11"/>
      <c r="DA34" s="13"/>
    </row>
    <row r="35" spans="2:108" ht="13.5" customHeight="1">
      <c r="B35" s="165"/>
      <c r="C35" s="168" t="s">
        <v>17</v>
      </c>
      <c r="D35" s="23">
        <v>73</v>
      </c>
      <c r="E35" s="23">
        <v>10</v>
      </c>
      <c r="F35" s="23">
        <v>16</v>
      </c>
      <c r="G35" s="23">
        <v>3</v>
      </c>
      <c r="H35" s="23">
        <v>5</v>
      </c>
      <c r="I35" s="23">
        <v>0</v>
      </c>
      <c r="J35" s="23">
        <v>7</v>
      </c>
      <c r="K35" s="23">
        <v>26</v>
      </c>
      <c r="L35" s="23">
        <v>5</v>
      </c>
      <c r="M35" s="23">
        <v>2</v>
      </c>
      <c r="N35" s="23">
        <v>1</v>
      </c>
      <c r="O35" s="23">
        <v>22</v>
      </c>
      <c r="P35" s="23">
        <v>7</v>
      </c>
      <c r="Q35" s="23">
        <v>3</v>
      </c>
      <c r="R35" s="23">
        <v>22</v>
      </c>
      <c r="S35" s="23">
        <v>8</v>
      </c>
      <c r="T35" s="23">
        <v>26</v>
      </c>
      <c r="U35" s="23">
        <v>15</v>
      </c>
      <c r="V35" s="23">
        <v>5</v>
      </c>
      <c r="W35" s="23">
        <v>3</v>
      </c>
      <c r="X35" s="23">
        <v>12</v>
      </c>
      <c r="Y35" s="23">
        <v>2</v>
      </c>
      <c r="Z35" s="23">
        <v>5</v>
      </c>
      <c r="AA35" s="23">
        <v>7</v>
      </c>
      <c r="AB35" s="23">
        <v>24</v>
      </c>
      <c r="AC35" s="23">
        <v>2</v>
      </c>
      <c r="AD35" s="23">
        <v>4</v>
      </c>
      <c r="AE35" s="23">
        <v>0</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U35" s="12"/>
      <c r="CY35" s="11"/>
      <c r="CZ35" s="11"/>
      <c r="DA35" s="13"/>
      <c r="DB35" s="11"/>
      <c r="DC35" s="11"/>
      <c r="DD35" s="11"/>
    </row>
    <row r="36" spans="2:108" ht="13.5" customHeight="1">
      <c r="B36" s="165"/>
      <c r="C36" s="168"/>
      <c r="D36" s="22"/>
      <c r="E36" s="22">
        <v>0.13698630136986301</v>
      </c>
      <c r="F36" s="22">
        <v>0.21917808219178081</v>
      </c>
      <c r="G36" s="22">
        <v>4.1095890410958902E-2</v>
      </c>
      <c r="H36" s="22">
        <v>6.8493150684931503E-2</v>
      </c>
      <c r="I36" s="22">
        <v>0</v>
      </c>
      <c r="J36" s="22">
        <v>9.5890410958904104E-2</v>
      </c>
      <c r="K36" s="22">
        <v>0.35616438356164382</v>
      </c>
      <c r="L36" s="22">
        <v>6.8493150684931503E-2</v>
      </c>
      <c r="M36" s="22">
        <v>2.7397260273972601E-2</v>
      </c>
      <c r="N36" s="22">
        <v>1.3698630136986301E-2</v>
      </c>
      <c r="O36" s="22">
        <v>0.30136986301369861</v>
      </c>
      <c r="P36" s="22">
        <v>9.5890410958904104E-2</v>
      </c>
      <c r="Q36" s="22">
        <v>4.1095890410958902E-2</v>
      </c>
      <c r="R36" s="22">
        <v>0.30136986301369861</v>
      </c>
      <c r="S36" s="22">
        <v>0.1095890410958904</v>
      </c>
      <c r="T36" s="22">
        <v>0.35616438356164382</v>
      </c>
      <c r="U36" s="22">
        <v>0.20547945205479451</v>
      </c>
      <c r="V36" s="22">
        <v>6.8493150684931503E-2</v>
      </c>
      <c r="W36" s="22">
        <v>4.1095890410958902E-2</v>
      </c>
      <c r="X36" s="22">
        <v>0.16438356164383561</v>
      </c>
      <c r="Y36" s="22">
        <v>2.7397260273972601E-2</v>
      </c>
      <c r="Z36" s="22">
        <v>6.8493150684931503E-2</v>
      </c>
      <c r="AA36" s="22">
        <v>9.5890410958904104E-2</v>
      </c>
      <c r="AB36" s="22">
        <v>0.32876712328767121</v>
      </c>
      <c r="AC36" s="22">
        <v>2.7397260273972601E-2</v>
      </c>
      <c r="AD36" s="22">
        <v>5.4794520547945202E-2</v>
      </c>
      <c r="AE36" s="22">
        <v>0</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3"/>
      <c r="DB36" s="11"/>
      <c r="DC36" s="11"/>
      <c r="DD36" s="11"/>
    </row>
    <row r="37" spans="2:108" ht="13.5" customHeight="1">
      <c r="B37" s="165"/>
      <c r="C37" s="168" t="s">
        <v>18</v>
      </c>
      <c r="D37" s="23">
        <v>256</v>
      </c>
      <c r="E37" s="23">
        <v>37</v>
      </c>
      <c r="F37" s="23">
        <v>23</v>
      </c>
      <c r="G37" s="23">
        <v>29</v>
      </c>
      <c r="H37" s="23">
        <v>19</v>
      </c>
      <c r="I37" s="23">
        <v>10</v>
      </c>
      <c r="J37" s="23">
        <v>46</v>
      </c>
      <c r="K37" s="23">
        <v>29</v>
      </c>
      <c r="L37" s="23">
        <v>18</v>
      </c>
      <c r="M37" s="23">
        <v>14</v>
      </c>
      <c r="N37" s="23">
        <v>9</v>
      </c>
      <c r="O37" s="23">
        <v>76</v>
      </c>
      <c r="P37" s="23">
        <v>86</v>
      </c>
      <c r="Q37" s="23">
        <v>28</v>
      </c>
      <c r="R37" s="23">
        <v>91</v>
      </c>
      <c r="S37" s="23">
        <v>42</v>
      </c>
      <c r="T37" s="23">
        <v>45</v>
      </c>
      <c r="U37" s="23">
        <v>40</v>
      </c>
      <c r="V37" s="23">
        <v>19</v>
      </c>
      <c r="W37" s="23">
        <v>5</v>
      </c>
      <c r="X37" s="23">
        <v>24</v>
      </c>
      <c r="Y37" s="23">
        <v>6</v>
      </c>
      <c r="Z37" s="23">
        <v>16</v>
      </c>
      <c r="AA37" s="23">
        <v>27</v>
      </c>
      <c r="AB37" s="23">
        <v>49</v>
      </c>
      <c r="AC37" s="23">
        <v>17</v>
      </c>
      <c r="AD37" s="23">
        <v>8</v>
      </c>
      <c r="AE37" s="23">
        <v>0</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3"/>
      <c r="CZ37" s="11"/>
      <c r="DA37" s="13"/>
      <c r="DB37" s="13"/>
      <c r="DC37" s="13"/>
      <c r="DD37" s="13"/>
    </row>
    <row r="38" spans="2:108" ht="13.5" customHeight="1">
      <c r="B38" s="165"/>
      <c r="C38" s="168"/>
      <c r="D38" s="22"/>
      <c r="E38" s="22">
        <v>0.14453125</v>
      </c>
      <c r="F38" s="22">
        <v>8.984375E-2</v>
      </c>
      <c r="G38" s="22">
        <v>0.11328125</v>
      </c>
      <c r="H38" s="22">
        <v>7.421875E-2</v>
      </c>
      <c r="I38" s="22">
        <v>3.90625E-2</v>
      </c>
      <c r="J38" s="22">
        <v>0.1796875</v>
      </c>
      <c r="K38" s="22">
        <v>0.11328125</v>
      </c>
      <c r="L38" s="22">
        <v>7.03125E-2</v>
      </c>
      <c r="M38" s="22">
        <v>5.46875E-2</v>
      </c>
      <c r="N38" s="22">
        <v>3.515625E-2</v>
      </c>
      <c r="O38" s="22">
        <v>0.296875</v>
      </c>
      <c r="P38" s="22">
        <v>0.3359375</v>
      </c>
      <c r="Q38" s="22">
        <v>0.109375</v>
      </c>
      <c r="R38" s="22">
        <v>0.35546875</v>
      </c>
      <c r="S38" s="22">
        <v>0.1640625</v>
      </c>
      <c r="T38" s="22">
        <v>0.17578125</v>
      </c>
      <c r="U38" s="22">
        <v>0.15625</v>
      </c>
      <c r="V38" s="22">
        <v>7.421875E-2</v>
      </c>
      <c r="W38" s="22">
        <v>1.953125E-2</v>
      </c>
      <c r="X38" s="22">
        <v>9.375E-2</v>
      </c>
      <c r="Y38" s="22">
        <v>2.34375E-2</v>
      </c>
      <c r="Z38" s="22">
        <v>6.25E-2</v>
      </c>
      <c r="AA38" s="22">
        <v>0.10546875</v>
      </c>
      <c r="AB38" s="22">
        <v>0.19140625</v>
      </c>
      <c r="AC38" s="22">
        <v>6.640625E-2</v>
      </c>
      <c r="AD38" s="22">
        <v>3.125E-2</v>
      </c>
      <c r="AE38" s="22">
        <v>0</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U38" s="11"/>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4"/>
      <c r="CZ38" s="11"/>
      <c r="DA38" s="13"/>
      <c r="DB38" s="14"/>
      <c r="DC38" s="14"/>
      <c r="DD38" s="14"/>
    </row>
    <row r="39" spans="2:108" ht="13.5" customHeight="1">
      <c r="B39" s="165"/>
      <c r="C39" s="168" t="s">
        <v>19</v>
      </c>
      <c r="D39" s="23">
        <v>64</v>
      </c>
      <c r="E39" s="23">
        <v>12</v>
      </c>
      <c r="F39" s="23">
        <v>11</v>
      </c>
      <c r="G39" s="23">
        <v>6</v>
      </c>
      <c r="H39" s="23">
        <v>3</v>
      </c>
      <c r="I39" s="23">
        <v>4</v>
      </c>
      <c r="J39" s="23">
        <v>17</v>
      </c>
      <c r="K39" s="23">
        <v>14</v>
      </c>
      <c r="L39" s="23">
        <v>10</v>
      </c>
      <c r="M39" s="23">
        <v>3</v>
      </c>
      <c r="N39" s="23">
        <v>1</v>
      </c>
      <c r="O39" s="23">
        <v>15</v>
      </c>
      <c r="P39" s="23">
        <v>7</v>
      </c>
      <c r="Q39" s="23">
        <v>6</v>
      </c>
      <c r="R39" s="23">
        <v>10</v>
      </c>
      <c r="S39" s="23">
        <v>4</v>
      </c>
      <c r="T39" s="23">
        <v>12</v>
      </c>
      <c r="U39" s="23">
        <v>14</v>
      </c>
      <c r="V39" s="23">
        <v>1</v>
      </c>
      <c r="W39" s="23">
        <v>3</v>
      </c>
      <c r="X39" s="23">
        <v>10</v>
      </c>
      <c r="Y39" s="23">
        <v>1</v>
      </c>
      <c r="Z39" s="23">
        <v>5</v>
      </c>
      <c r="AA39" s="23">
        <v>8</v>
      </c>
      <c r="AB39" s="23">
        <v>24</v>
      </c>
      <c r="AC39" s="23">
        <v>3</v>
      </c>
      <c r="AD39" s="23">
        <v>3</v>
      </c>
      <c r="AE39" s="23">
        <v>0</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U39" s="11"/>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1"/>
      <c r="DA39" s="13"/>
      <c r="DB39" s="13"/>
      <c r="DC39" s="13"/>
      <c r="DD39" s="13"/>
    </row>
    <row r="40" spans="2:108" ht="13.5" customHeight="1">
      <c r="B40" s="165"/>
      <c r="C40" s="168"/>
      <c r="D40" s="22"/>
      <c r="E40" s="22">
        <v>0.1875</v>
      </c>
      <c r="F40" s="22">
        <v>0.171875</v>
      </c>
      <c r="G40" s="22">
        <v>9.375E-2</v>
      </c>
      <c r="H40" s="22">
        <v>4.6875E-2</v>
      </c>
      <c r="I40" s="22">
        <v>6.25E-2</v>
      </c>
      <c r="J40" s="22">
        <v>0.265625</v>
      </c>
      <c r="K40" s="22">
        <v>0.21875</v>
      </c>
      <c r="L40" s="22">
        <v>0.15625</v>
      </c>
      <c r="M40" s="22">
        <v>4.6875E-2</v>
      </c>
      <c r="N40" s="22">
        <v>1.5625E-2</v>
      </c>
      <c r="O40" s="22">
        <v>0.234375</v>
      </c>
      <c r="P40" s="22">
        <v>0.109375</v>
      </c>
      <c r="Q40" s="22">
        <v>9.375E-2</v>
      </c>
      <c r="R40" s="22">
        <v>0.15625</v>
      </c>
      <c r="S40" s="22">
        <v>6.25E-2</v>
      </c>
      <c r="T40" s="22">
        <v>0.1875</v>
      </c>
      <c r="U40" s="22">
        <v>0.21875</v>
      </c>
      <c r="V40" s="22">
        <v>1.5625E-2</v>
      </c>
      <c r="W40" s="22">
        <v>4.6875E-2</v>
      </c>
      <c r="X40" s="22">
        <v>0.15625</v>
      </c>
      <c r="Y40" s="22">
        <v>1.5625E-2</v>
      </c>
      <c r="Z40" s="22">
        <v>7.8125E-2</v>
      </c>
      <c r="AA40" s="22">
        <v>0.125</v>
      </c>
      <c r="AB40" s="22">
        <v>0.375</v>
      </c>
      <c r="AC40" s="22">
        <v>4.6875E-2</v>
      </c>
      <c r="AD40" s="22">
        <v>4.6875E-2</v>
      </c>
      <c r="AE40" s="22">
        <v>0</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U40" s="11"/>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4"/>
      <c r="CZ40" s="11"/>
      <c r="DA40" s="13"/>
      <c r="DB40" s="14"/>
      <c r="DC40" s="14"/>
      <c r="DD40" s="14"/>
    </row>
    <row r="41" spans="2:108" ht="13.5" customHeight="1">
      <c r="B41" s="165"/>
      <c r="C41" s="168" t="s">
        <v>20</v>
      </c>
      <c r="D41" s="23">
        <v>601</v>
      </c>
      <c r="E41" s="23">
        <v>63</v>
      </c>
      <c r="F41" s="23">
        <v>60</v>
      </c>
      <c r="G41" s="23">
        <v>41</v>
      </c>
      <c r="H41" s="23">
        <v>46</v>
      </c>
      <c r="I41" s="23">
        <v>16</v>
      </c>
      <c r="J41" s="23">
        <v>108</v>
      </c>
      <c r="K41" s="23">
        <v>55</v>
      </c>
      <c r="L41" s="23">
        <v>31</v>
      </c>
      <c r="M41" s="23">
        <v>30</v>
      </c>
      <c r="N41" s="23">
        <v>15</v>
      </c>
      <c r="O41" s="23">
        <v>102</v>
      </c>
      <c r="P41" s="23">
        <v>225</v>
      </c>
      <c r="Q41" s="23">
        <v>69</v>
      </c>
      <c r="R41" s="23">
        <v>204</v>
      </c>
      <c r="S41" s="23">
        <v>92</v>
      </c>
      <c r="T41" s="23">
        <v>97</v>
      </c>
      <c r="U41" s="23">
        <v>46</v>
      </c>
      <c r="V41" s="23">
        <v>41</v>
      </c>
      <c r="W41" s="23">
        <v>12</v>
      </c>
      <c r="X41" s="23">
        <v>35</v>
      </c>
      <c r="Y41" s="23">
        <v>13</v>
      </c>
      <c r="Z41" s="23">
        <v>14</v>
      </c>
      <c r="AA41" s="23">
        <v>41</v>
      </c>
      <c r="AB41" s="23">
        <v>100</v>
      </c>
      <c r="AC41" s="23">
        <v>46</v>
      </c>
      <c r="AD41" s="23">
        <v>55</v>
      </c>
      <c r="AE41" s="23">
        <v>2</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U41" s="11"/>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1"/>
      <c r="DA41" s="13"/>
      <c r="DB41" s="13"/>
      <c r="DC41" s="13"/>
      <c r="DD41" s="13"/>
    </row>
    <row r="42" spans="2:108" ht="13.5" customHeight="1">
      <c r="B42" s="165"/>
      <c r="C42" s="168"/>
      <c r="D42" s="22"/>
      <c r="E42" s="22">
        <v>0.1048252911813644</v>
      </c>
      <c r="F42" s="22">
        <v>9.9833610648918464E-2</v>
      </c>
      <c r="G42" s="22">
        <v>6.8219633943427616E-2</v>
      </c>
      <c r="H42" s="22">
        <v>7.6539101497504161E-2</v>
      </c>
      <c r="I42" s="22">
        <v>2.6622296173044926E-2</v>
      </c>
      <c r="J42" s="22">
        <v>0.17970049916805325</v>
      </c>
      <c r="K42" s="22">
        <v>9.1514143094841932E-2</v>
      </c>
      <c r="L42" s="22">
        <v>5.1580698835274545E-2</v>
      </c>
      <c r="M42" s="22">
        <v>4.9916805324459232E-2</v>
      </c>
      <c r="N42" s="22">
        <v>2.4958402662229616E-2</v>
      </c>
      <c r="O42" s="22">
        <v>0.16971713810316139</v>
      </c>
      <c r="P42" s="22">
        <v>0.37437603993344426</v>
      </c>
      <c r="Q42" s="22">
        <v>0.11480865224625623</v>
      </c>
      <c r="R42" s="22">
        <v>0.33943427620632277</v>
      </c>
      <c r="S42" s="22">
        <v>0.15307820299500832</v>
      </c>
      <c r="T42" s="22">
        <v>0.16139767054908485</v>
      </c>
      <c r="U42" s="22">
        <v>7.6539101497504161E-2</v>
      </c>
      <c r="V42" s="22">
        <v>6.8219633943427616E-2</v>
      </c>
      <c r="W42" s="22">
        <v>1.9966722129783693E-2</v>
      </c>
      <c r="X42" s="22">
        <v>5.8236272878535771E-2</v>
      </c>
      <c r="Y42" s="22">
        <v>2.1630615640599003E-2</v>
      </c>
      <c r="Z42" s="22">
        <v>2.329450915141431E-2</v>
      </c>
      <c r="AA42" s="22">
        <v>6.8219633943427616E-2</v>
      </c>
      <c r="AB42" s="22">
        <v>0.16638935108153077</v>
      </c>
      <c r="AC42" s="22">
        <v>7.6539101497504161E-2</v>
      </c>
      <c r="AD42" s="22">
        <v>9.1514143094841932E-2</v>
      </c>
      <c r="AE42" s="22">
        <v>3.3277870216306157E-3</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U42" s="11"/>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4"/>
      <c r="CZ42" s="11"/>
      <c r="DA42" s="13"/>
      <c r="DB42" s="14"/>
      <c r="DC42" s="14"/>
      <c r="DD42" s="14"/>
    </row>
    <row r="43" spans="2:108" ht="13.5" customHeight="1">
      <c r="B43" s="165"/>
      <c r="C43" s="168" t="s">
        <v>21</v>
      </c>
      <c r="D43" s="23">
        <v>65</v>
      </c>
      <c r="E43" s="23">
        <v>8</v>
      </c>
      <c r="F43" s="23">
        <v>9</v>
      </c>
      <c r="G43" s="23">
        <v>8</v>
      </c>
      <c r="H43" s="23">
        <v>5</v>
      </c>
      <c r="I43" s="23">
        <v>2</v>
      </c>
      <c r="J43" s="23">
        <v>12</v>
      </c>
      <c r="K43" s="23">
        <v>10</v>
      </c>
      <c r="L43" s="23">
        <v>3</v>
      </c>
      <c r="M43" s="23">
        <v>3</v>
      </c>
      <c r="N43" s="23">
        <v>1</v>
      </c>
      <c r="O43" s="23">
        <v>11</v>
      </c>
      <c r="P43" s="23">
        <v>20</v>
      </c>
      <c r="Q43" s="23">
        <v>12</v>
      </c>
      <c r="R43" s="23">
        <v>25</v>
      </c>
      <c r="S43" s="23">
        <v>8</v>
      </c>
      <c r="T43" s="23">
        <v>15</v>
      </c>
      <c r="U43" s="23">
        <v>7</v>
      </c>
      <c r="V43" s="23">
        <v>5</v>
      </c>
      <c r="W43" s="23">
        <v>0</v>
      </c>
      <c r="X43" s="23">
        <v>3</v>
      </c>
      <c r="Y43" s="23">
        <v>0</v>
      </c>
      <c r="Z43" s="23">
        <v>3</v>
      </c>
      <c r="AA43" s="23">
        <v>9</v>
      </c>
      <c r="AB43" s="23">
        <v>13</v>
      </c>
      <c r="AC43" s="23">
        <v>3</v>
      </c>
      <c r="AD43" s="23">
        <v>1</v>
      </c>
      <c r="AE43" s="23">
        <v>0</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U43" s="11"/>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c r="DA43"/>
      <c r="DB43" s="13"/>
      <c r="DC43" s="13"/>
      <c r="DD43" s="13"/>
    </row>
    <row r="44" spans="2:108" ht="13.5" customHeight="1">
      <c r="B44" s="165"/>
      <c r="C44" s="168"/>
      <c r="D44" s="22"/>
      <c r="E44" s="22">
        <v>0.12307692307692308</v>
      </c>
      <c r="F44" s="22">
        <v>0.13846153846153847</v>
      </c>
      <c r="G44" s="22">
        <v>0.12307692307692308</v>
      </c>
      <c r="H44" s="22">
        <v>7.6923076923076927E-2</v>
      </c>
      <c r="I44" s="22">
        <v>3.0769230769230771E-2</v>
      </c>
      <c r="J44" s="22">
        <v>0.18461538461538463</v>
      </c>
      <c r="K44" s="22">
        <v>0.15384615384615385</v>
      </c>
      <c r="L44" s="22">
        <v>4.6153846153846156E-2</v>
      </c>
      <c r="M44" s="22">
        <v>4.6153846153846156E-2</v>
      </c>
      <c r="N44" s="22">
        <v>1.5384615384615385E-2</v>
      </c>
      <c r="O44" s="22">
        <v>0.16923076923076924</v>
      </c>
      <c r="P44" s="22">
        <v>0.30769230769230771</v>
      </c>
      <c r="Q44" s="22">
        <v>0.18461538461538463</v>
      </c>
      <c r="R44" s="22">
        <v>0.38461538461538464</v>
      </c>
      <c r="S44" s="22">
        <v>0.12307692307692308</v>
      </c>
      <c r="T44" s="22">
        <v>0.23076923076923078</v>
      </c>
      <c r="U44" s="22">
        <v>0.1076923076923077</v>
      </c>
      <c r="V44" s="22">
        <v>7.6923076923076927E-2</v>
      </c>
      <c r="W44" s="22">
        <v>0</v>
      </c>
      <c r="X44" s="22">
        <v>4.6153846153846156E-2</v>
      </c>
      <c r="Y44" s="22">
        <v>0</v>
      </c>
      <c r="Z44" s="22">
        <v>4.6153846153846156E-2</v>
      </c>
      <c r="AA44" s="22">
        <v>0.13846153846153847</v>
      </c>
      <c r="AB44" s="22">
        <v>0.2</v>
      </c>
      <c r="AC44" s="22">
        <v>4.6153846153846156E-2</v>
      </c>
      <c r="AD44" s="22">
        <v>1.5384615384615385E-2</v>
      </c>
      <c r="AE44" s="22">
        <v>0</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U44" s="11"/>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4"/>
      <c r="CZ44" s="11"/>
      <c r="DA44" s="11"/>
      <c r="DB44" s="14"/>
      <c r="DC44" s="14"/>
      <c r="DD44" s="14"/>
    </row>
    <row r="45" spans="2:108" ht="13.5" customHeight="1">
      <c r="B45" s="165"/>
      <c r="C45" s="168" t="s">
        <v>321</v>
      </c>
      <c r="D45" s="23">
        <v>17</v>
      </c>
      <c r="E45" s="23">
        <v>2</v>
      </c>
      <c r="F45" s="23">
        <v>2</v>
      </c>
      <c r="G45" s="23">
        <v>1</v>
      </c>
      <c r="H45" s="23">
        <v>1</v>
      </c>
      <c r="I45" s="23">
        <v>0</v>
      </c>
      <c r="J45" s="23">
        <v>4</v>
      </c>
      <c r="K45" s="23">
        <v>1</v>
      </c>
      <c r="L45" s="23">
        <v>2</v>
      </c>
      <c r="M45" s="23">
        <v>0</v>
      </c>
      <c r="N45" s="23">
        <v>0</v>
      </c>
      <c r="O45" s="23">
        <v>1</v>
      </c>
      <c r="P45" s="23">
        <v>4</v>
      </c>
      <c r="Q45" s="23">
        <v>2</v>
      </c>
      <c r="R45" s="23">
        <v>4</v>
      </c>
      <c r="S45" s="23">
        <v>0</v>
      </c>
      <c r="T45" s="23">
        <v>2</v>
      </c>
      <c r="U45" s="23">
        <v>0</v>
      </c>
      <c r="V45" s="23">
        <v>1</v>
      </c>
      <c r="W45" s="23">
        <v>0</v>
      </c>
      <c r="X45" s="23">
        <v>5</v>
      </c>
      <c r="Y45" s="23">
        <v>0</v>
      </c>
      <c r="Z45" s="23">
        <v>0</v>
      </c>
      <c r="AA45" s="23">
        <v>1</v>
      </c>
      <c r="AB45" s="23">
        <v>1</v>
      </c>
      <c r="AC45" s="23">
        <v>0</v>
      </c>
      <c r="AD45" s="23">
        <v>2</v>
      </c>
      <c r="AE45" s="23">
        <v>0</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U45" s="11"/>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1"/>
      <c r="DA45" s="11"/>
      <c r="DB45" s="13"/>
      <c r="DC45" s="13"/>
      <c r="DD45" s="13"/>
    </row>
    <row r="46" spans="2:108" ht="13.5" customHeight="1">
      <c r="B46" s="166"/>
      <c r="C46" s="169"/>
      <c r="D46" s="22"/>
      <c r="E46" s="22">
        <v>0.11764705882352941</v>
      </c>
      <c r="F46" s="22">
        <v>0.11764705882352941</v>
      </c>
      <c r="G46" s="22">
        <v>5.8823529411764705E-2</v>
      </c>
      <c r="H46" s="22">
        <v>5.8823529411764705E-2</v>
      </c>
      <c r="I46" s="22">
        <v>0</v>
      </c>
      <c r="J46" s="22">
        <v>0.23529411764705882</v>
      </c>
      <c r="K46" s="22">
        <v>5.8823529411764705E-2</v>
      </c>
      <c r="L46" s="22">
        <v>0.11764705882352941</v>
      </c>
      <c r="M46" s="22">
        <v>0</v>
      </c>
      <c r="N46" s="22">
        <v>0</v>
      </c>
      <c r="O46" s="22">
        <v>5.8823529411764705E-2</v>
      </c>
      <c r="P46" s="22">
        <v>0.23529411764705882</v>
      </c>
      <c r="Q46" s="22">
        <v>0.11764705882352941</v>
      </c>
      <c r="R46" s="22">
        <v>0.23529411764705882</v>
      </c>
      <c r="S46" s="22">
        <v>0</v>
      </c>
      <c r="T46" s="22">
        <v>0.11764705882352941</v>
      </c>
      <c r="U46" s="22">
        <v>0</v>
      </c>
      <c r="V46" s="22">
        <v>5.8823529411764705E-2</v>
      </c>
      <c r="W46" s="22">
        <v>0</v>
      </c>
      <c r="X46" s="22">
        <v>0.29411764705882354</v>
      </c>
      <c r="Y46" s="22">
        <v>0</v>
      </c>
      <c r="Z46" s="22">
        <v>0</v>
      </c>
      <c r="AA46" s="22">
        <v>5.8823529411764705E-2</v>
      </c>
      <c r="AB46" s="22">
        <v>5.8823529411764705E-2</v>
      </c>
      <c r="AC46" s="22">
        <v>0</v>
      </c>
      <c r="AD46" s="22">
        <v>0.11764705882352941</v>
      </c>
      <c r="AE46" s="22">
        <v>0</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U46" s="11"/>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4"/>
      <c r="CZ46" s="13"/>
      <c r="DA46" s="13"/>
      <c r="DB46" s="14"/>
      <c r="DC46" s="14"/>
      <c r="DD46" s="14"/>
    </row>
    <row r="47" spans="2:108">
      <c r="B47" s="164" t="s">
        <v>36</v>
      </c>
      <c r="C47" s="167" t="s">
        <v>22</v>
      </c>
      <c r="D47" s="20">
        <v>98</v>
      </c>
      <c r="E47" s="20">
        <v>13</v>
      </c>
      <c r="F47" s="20">
        <v>16</v>
      </c>
      <c r="G47" s="20">
        <v>7</v>
      </c>
      <c r="H47" s="20">
        <v>7</v>
      </c>
      <c r="I47" s="20">
        <v>7</v>
      </c>
      <c r="J47" s="20">
        <v>21</v>
      </c>
      <c r="K47" s="20">
        <v>25</v>
      </c>
      <c r="L47" s="20">
        <v>17</v>
      </c>
      <c r="M47" s="20">
        <v>5</v>
      </c>
      <c r="N47" s="20">
        <v>1</v>
      </c>
      <c r="O47" s="20">
        <v>27</v>
      </c>
      <c r="P47" s="20">
        <v>27</v>
      </c>
      <c r="Q47" s="20">
        <v>8</v>
      </c>
      <c r="R47" s="20">
        <v>35</v>
      </c>
      <c r="S47" s="20">
        <v>14</v>
      </c>
      <c r="T47" s="20">
        <v>22</v>
      </c>
      <c r="U47" s="20">
        <v>14</v>
      </c>
      <c r="V47" s="20">
        <v>5</v>
      </c>
      <c r="W47" s="20">
        <v>1</v>
      </c>
      <c r="X47" s="20">
        <v>12</v>
      </c>
      <c r="Y47" s="20">
        <v>2</v>
      </c>
      <c r="Z47" s="20">
        <v>5</v>
      </c>
      <c r="AA47" s="20">
        <v>11</v>
      </c>
      <c r="AB47" s="20">
        <v>24</v>
      </c>
      <c r="AC47" s="20">
        <v>8</v>
      </c>
      <c r="AD47" s="20">
        <v>9</v>
      </c>
      <c r="AE47" s="20">
        <v>0</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U47" s="11"/>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row>
    <row r="48" spans="2:108" ht="13.5" customHeight="1">
      <c r="B48" s="165"/>
      <c r="C48" s="168"/>
      <c r="D48" s="22"/>
      <c r="E48" s="22">
        <v>0.1326530612244898</v>
      </c>
      <c r="F48" s="22">
        <v>0.16326530612244897</v>
      </c>
      <c r="G48" s="22">
        <v>7.1428571428571425E-2</v>
      </c>
      <c r="H48" s="22">
        <v>7.1428571428571425E-2</v>
      </c>
      <c r="I48" s="22">
        <v>7.1428571428571425E-2</v>
      </c>
      <c r="J48" s="22">
        <v>0.21428571428571427</v>
      </c>
      <c r="K48" s="22">
        <v>0.25510204081632654</v>
      </c>
      <c r="L48" s="22">
        <v>0.17346938775510204</v>
      </c>
      <c r="M48" s="22">
        <v>5.1020408163265307E-2</v>
      </c>
      <c r="N48" s="22">
        <v>1.020408163265306E-2</v>
      </c>
      <c r="O48" s="22">
        <v>0.27551020408163263</v>
      </c>
      <c r="P48" s="22">
        <v>0.27551020408163263</v>
      </c>
      <c r="Q48" s="22">
        <v>8.1632653061224483E-2</v>
      </c>
      <c r="R48" s="22">
        <v>0.35714285714285715</v>
      </c>
      <c r="S48" s="22">
        <v>0.14285714285714285</v>
      </c>
      <c r="T48" s="22">
        <v>0.22448979591836735</v>
      </c>
      <c r="U48" s="22">
        <v>0.14285714285714285</v>
      </c>
      <c r="V48" s="22">
        <v>5.1020408163265307E-2</v>
      </c>
      <c r="W48" s="22">
        <v>1.020408163265306E-2</v>
      </c>
      <c r="X48" s="22">
        <v>0.12244897959183673</v>
      </c>
      <c r="Y48" s="22">
        <v>2.0408163265306121E-2</v>
      </c>
      <c r="Z48" s="22">
        <v>5.1020408163265307E-2</v>
      </c>
      <c r="AA48" s="22">
        <v>0.11224489795918367</v>
      </c>
      <c r="AB48" s="22">
        <v>0.24489795918367346</v>
      </c>
      <c r="AC48" s="22">
        <v>8.1632653061224483E-2</v>
      </c>
      <c r="AD48" s="22">
        <v>9.1836734693877556E-2</v>
      </c>
      <c r="AE48" s="22">
        <v>0</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U48"/>
      <c r="BV48"/>
      <c r="BW48"/>
      <c r="BX48"/>
      <c r="BY48"/>
      <c r="BZ48"/>
      <c r="CA48"/>
      <c r="CB48"/>
      <c r="CC48"/>
      <c r="CD48"/>
      <c r="CE48"/>
      <c r="CF48"/>
      <c r="CG48"/>
      <c r="CH48"/>
      <c r="CI48"/>
      <c r="CJ48"/>
      <c r="CK48"/>
      <c r="CL48"/>
      <c r="CM48"/>
      <c r="CN48"/>
      <c r="CO48"/>
      <c r="CP48"/>
      <c r="CQ48"/>
      <c r="CR48"/>
      <c r="CS48"/>
      <c r="CT48"/>
      <c r="CU48"/>
      <c r="CV48"/>
      <c r="CW48"/>
      <c r="CX48"/>
      <c r="CY48" s="14"/>
      <c r="CZ48" s="2"/>
      <c r="DA48" s="2"/>
      <c r="DB48" s="14"/>
      <c r="DC48" s="14"/>
      <c r="DD48" s="14"/>
    </row>
    <row r="49" spans="2:108" ht="13.5" customHeight="1">
      <c r="B49" s="165"/>
      <c r="C49" s="168" t="s">
        <v>23</v>
      </c>
      <c r="D49" s="23">
        <v>114</v>
      </c>
      <c r="E49" s="23">
        <v>7</v>
      </c>
      <c r="F49" s="23">
        <v>13</v>
      </c>
      <c r="G49" s="23">
        <v>9</v>
      </c>
      <c r="H49" s="23">
        <v>12</v>
      </c>
      <c r="I49" s="23">
        <v>2</v>
      </c>
      <c r="J49" s="23">
        <v>15</v>
      </c>
      <c r="K49" s="23">
        <v>24</v>
      </c>
      <c r="L49" s="23">
        <v>13</v>
      </c>
      <c r="M49" s="23">
        <v>6</v>
      </c>
      <c r="N49" s="23">
        <v>2</v>
      </c>
      <c r="O49" s="23">
        <v>23</v>
      </c>
      <c r="P49" s="23">
        <v>34</v>
      </c>
      <c r="Q49" s="23">
        <v>11</v>
      </c>
      <c r="R49" s="23">
        <v>38</v>
      </c>
      <c r="S49" s="23">
        <v>14</v>
      </c>
      <c r="T49" s="23">
        <v>21</v>
      </c>
      <c r="U49" s="23">
        <v>8</v>
      </c>
      <c r="V49" s="23">
        <v>8</v>
      </c>
      <c r="W49" s="23">
        <v>2</v>
      </c>
      <c r="X49" s="23">
        <v>11</v>
      </c>
      <c r="Y49" s="23">
        <v>1</v>
      </c>
      <c r="Z49" s="23">
        <v>7</v>
      </c>
      <c r="AA49" s="23">
        <v>10</v>
      </c>
      <c r="AB49" s="23">
        <v>23</v>
      </c>
      <c r="AC49" s="23">
        <v>5</v>
      </c>
      <c r="AD49" s="23">
        <v>5</v>
      </c>
      <c r="AE49" s="23">
        <v>0</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U49" s="11"/>
      <c r="BV49" s="11"/>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3"/>
      <c r="CZ49" s="11"/>
      <c r="DA49" s="11"/>
      <c r="DB49" s="13"/>
      <c r="DC49" s="13"/>
      <c r="DD49" s="13"/>
    </row>
    <row r="50" spans="2:108" ht="13.5" customHeight="1">
      <c r="B50" s="165"/>
      <c r="C50" s="168"/>
      <c r="D50" s="22"/>
      <c r="E50" s="22">
        <v>6.1403508771929821E-2</v>
      </c>
      <c r="F50" s="22">
        <v>0.11403508771929824</v>
      </c>
      <c r="G50" s="22">
        <v>7.8947368421052627E-2</v>
      </c>
      <c r="H50" s="22">
        <v>0.10526315789473684</v>
      </c>
      <c r="I50" s="22">
        <v>1.7543859649122806E-2</v>
      </c>
      <c r="J50" s="22">
        <v>0.13157894736842105</v>
      </c>
      <c r="K50" s="22">
        <v>0.21052631578947367</v>
      </c>
      <c r="L50" s="22">
        <v>0.11403508771929824</v>
      </c>
      <c r="M50" s="22">
        <v>5.2631578947368418E-2</v>
      </c>
      <c r="N50" s="22">
        <v>1.7543859649122806E-2</v>
      </c>
      <c r="O50" s="22">
        <v>0.20175438596491227</v>
      </c>
      <c r="P50" s="22">
        <v>0.2982456140350877</v>
      </c>
      <c r="Q50" s="22">
        <v>9.6491228070175433E-2</v>
      </c>
      <c r="R50" s="22">
        <v>0.33333333333333331</v>
      </c>
      <c r="S50" s="22">
        <v>0.12280701754385964</v>
      </c>
      <c r="T50" s="22">
        <v>0.18421052631578946</v>
      </c>
      <c r="U50" s="22">
        <v>7.0175438596491224E-2</v>
      </c>
      <c r="V50" s="22">
        <v>7.0175438596491224E-2</v>
      </c>
      <c r="W50" s="22">
        <v>1.7543859649122806E-2</v>
      </c>
      <c r="X50" s="22">
        <v>9.6491228070175433E-2</v>
      </c>
      <c r="Y50" s="22">
        <v>8.771929824561403E-3</v>
      </c>
      <c r="Z50" s="22">
        <v>6.1403508771929821E-2</v>
      </c>
      <c r="AA50" s="22">
        <v>8.771929824561403E-2</v>
      </c>
      <c r="AB50" s="22">
        <v>0.20175438596491227</v>
      </c>
      <c r="AC50" s="22">
        <v>4.3859649122807015E-2</v>
      </c>
      <c r="AD50" s="22">
        <v>4.3859649122807015E-2</v>
      </c>
      <c r="AE50" s="22">
        <v>0</v>
      </c>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U50" s="11"/>
      <c r="BV50" s="11"/>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4"/>
      <c r="CZ50" s="11"/>
      <c r="DA50" s="13"/>
      <c r="DB50" s="14"/>
      <c r="DC50" s="14"/>
      <c r="DD50" s="14"/>
    </row>
    <row r="51" spans="2:108" ht="13.5" customHeight="1">
      <c r="B51" s="165"/>
      <c r="C51" s="168" t="s">
        <v>35</v>
      </c>
      <c r="D51" s="23">
        <v>263</v>
      </c>
      <c r="E51" s="23">
        <v>34</v>
      </c>
      <c r="F51" s="23">
        <v>31</v>
      </c>
      <c r="G51" s="23">
        <v>25</v>
      </c>
      <c r="H51" s="23">
        <v>17</v>
      </c>
      <c r="I51" s="23">
        <v>9</v>
      </c>
      <c r="J51" s="23">
        <v>50</v>
      </c>
      <c r="K51" s="23">
        <v>54</v>
      </c>
      <c r="L51" s="23">
        <v>22</v>
      </c>
      <c r="M51" s="23">
        <v>10</v>
      </c>
      <c r="N51" s="23">
        <v>7</v>
      </c>
      <c r="O51" s="23">
        <v>61</v>
      </c>
      <c r="P51" s="23">
        <v>68</v>
      </c>
      <c r="Q51" s="23">
        <v>29</v>
      </c>
      <c r="R51" s="23">
        <v>91</v>
      </c>
      <c r="S51" s="23">
        <v>35</v>
      </c>
      <c r="T51" s="23">
        <v>57</v>
      </c>
      <c r="U51" s="23">
        <v>33</v>
      </c>
      <c r="V51" s="23">
        <v>22</v>
      </c>
      <c r="W51" s="23">
        <v>4</v>
      </c>
      <c r="X51" s="23">
        <v>27</v>
      </c>
      <c r="Y51" s="23">
        <v>6</v>
      </c>
      <c r="Z51" s="23">
        <v>11</v>
      </c>
      <c r="AA51" s="23">
        <v>22</v>
      </c>
      <c r="AB51" s="23">
        <v>57</v>
      </c>
      <c r="AC51" s="23">
        <v>11</v>
      </c>
      <c r="AD51" s="23">
        <v>18</v>
      </c>
      <c r="AE51" s="23">
        <v>0</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U51" s="11"/>
      <c r="BV51" s="11"/>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3"/>
      <c r="CZ51" s="11"/>
      <c r="DA51" s="13"/>
      <c r="DB51" s="13"/>
      <c r="DC51" s="13"/>
      <c r="DD51" s="13"/>
    </row>
    <row r="52" spans="2:108" ht="13.5" customHeight="1">
      <c r="B52" s="165"/>
      <c r="C52" s="168"/>
      <c r="D52" s="22"/>
      <c r="E52" s="22">
        <v>0.12927756653992395</v>
      </c>
      <c r="F52" s="22">
        <v>0.11787072243346007</v>
      </c>
      <c r="G52" s="22">
        <v>9.5057034220532313E-2</v>
      </c>
      <c r="H52" s="22">
        <v>6.4638783269961975E-2</v>
      </c>
      <c r="I52" s="22">
        <v>3.4220532319391636E-2</v>
      </c>
      <c r="J52" s="22">
        <v>0.19011406844106463</v>
      </c>
      <c r="K52" s="22">
        <v>0.20532319391634982</v>
      </c>
      <c r="L52" s="22">
        <v>8.3650190114068435E-2</v>
      </c>
      <c r="M52" s="22">
        <v>3.8022813688212927E-2</v>
      </c>
      <c r="N52" s="22">
        <v>2.6615969581749048E-2</v>
      </c>
      <c r="O52" s="22">
        <v>0.23193916349809887</v>
      </c>
      <c r="P52" s="22">
        <v>0.2585551330798479</v>
      </c>
      <c r="Q52" s="22">
        <v>0.11026615969581749</v>
      </c>
      <c r="R52" s="22">
        <v>0.34600760456273766</v>
      </c>
      <c r="S52" s="22">
        <v>0.13307984790874525</v>
      </c>
      <c r="T52" s="22">
        <v>0.21673003802281368</v>
      </c>
      <c r="U52" s="22">
        <v>0.12547528517110265</v>
      </c>
      <c r="V52" s="22">
        <v>8.3650190114068435E-2</v>
      </c>
      <c r="W52" s="22">
        <v>1.5209125475285171E-2</v>
      </c>
      <c r="X52" s="22">
        <v>0.10266159695817491</v>
      </c>
      <c r="Y52" s="22">
        <v>2.2813688212927757E-2</v>
      </c>
      <c r="Z52" s="22">
        <v>4.1825095057034217E-2</v>
      </c>
      <c r="AA52" s="22">
        <v>8.3650190114068435E-2</v>
      </c>
      <c r="AB52" s="22">
        <v>0.21673003802281368</v>
      </c>
      <c r="AC52" s="22">
        <v>4.1825095057034217E-2</v>
      </c>
      <c r="AD52" s="22">
        <v>6.8441064638783272E-2</v>
      </c>
      <c r="AE52" s="22">
        <v>0</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U52" s="11"/>
      <c r="BV52" s="11"/>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1"/>
      <c r="DA52" s="13"/>
      <c r="DB52" s="14"/>
      <c r="DC52" s="14"/>
      <c r="DD52" s="14"/>
    </row>
    <row r="53" spans="2:108" ht="13.5" customHeight="1">
      <c r="B53" s="165"/>
      <c r="C53" s="170" t="s">
        <v>24</v>
      </c>
      <c r="D53" s="23">
        <v>132</v>
      </c>
      <c r="E53" s="23">
        <v>21</v>
      </c>
      <c r="F53" s="23">
        <v>16</v>
      </c>
      <c r="G53" s="23">
        <v>6</v>
      </c>
      <c r="H53" s="23">
        <v>8</v>
      </c>
      <c r="I53" s="23">
        <v>5</v>
      </c>
      <c r="J53" s="23">
        <v>24</v>
      </c>
      <c r="K53" s="23">
        <v>18</v>
      </c>
      <c r="L53" s="23">
        <v>11</v>
      </c>
      <c r="M53" s="23">
        <v>9</v>
      </c>
      <c r="N53" s="23">
        <v>2</v>
      </c>
      <c r="O53" s="23">
        <v>28</v>
      </c>
      <c r="P53" s="23">
        <v>39</v>
      </c>
      <c r="Q53" s="23">
        <v>17</v>
      </c>
      <c r="R53" s="23">
        <v>45</v>
      </c>
      <c r="S53" s="23">
        <v>21</v>
      </c>
      <c r="T53" s="23">
        <v>22</v>
      </c>
      <c r="U53" s="23">
        <v>21</v>
      </c>
      <c r="V53" s="23">
        <v>12</v>
      </c>
      <c r="W53" s="23">
        <v>2</v>
      </c>
      <c r="X53" s="23">
        <v>10</v>
      </c>
      <c r="Y53" s="23">
        <v>5</v>
      </c>
      <c r="Z53" s="23">
        <v>4</v>
      </c>
      <c r="AA53" s="23">
        <v>5</v>
      </c>
      <c r="AB53" s="23">
        <v>29</v>
      </c>
      <c r="AC53" s="23">
        <v>10</v>
      </c>
      <c r="AD53" s="23">
        <v>4</v>
      </c>
      <c r="AE53" s="23">
        <v>0</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3"/>
      <c r="CZ53" s="11"/>
      <c r="DA53" s="13"/>
      <c r="DB53" s="13"/>
      <c r="DC53" s="13"/>
      <c r="DD53" s="13"/>
    </row>
    <row r="54" spans="2:108" ht="13.5" customHeight="1">
      <c r="B54" s="165"/>
      <c r="C54" s="171"/>
      <c r="D54" s="22"/>
      <c r="E54" s="22">
        <v>0.15909090909090909</v>
      </c>
      <c r="F54" s="22">
        <v>0.12121212121212122</v>
      </c>
      <c r="G54" s="22">
        <v>4.5454545454545456E-2</v>
      </c>
      <c r="H54" s="22">
        <v>6.0606060606060608E-2</v>
      </c>
      <c r="I54" s="22">
        <v>3.787878787878788E-2</v>
      </c>
      <c r="J54" s="22">
        <v>0.18181818181818182</v>
      </c>
      <c r="K54" s="22">
        <v>0.13636363636363635</v>
      </c>
      <c r="L54" s="22">
        <v>8.3333333333333329E-2</v>
      </c>
      <c r="M54" s="22">
        <v>6.8181818181818177E-2</v>
      </c>
      <c r="N54" s="22">
        <v>1.5151515151515152E-2</v>
      </c>
      <c r="O54" s="22">
        <v>0.21212121212121213</v>
      </c>
      <c r="P54" s="22">
        <v>0.29545454545454547</v>
      </c>
      <c r="Q54" s="22">
        <v>0.12878787878787878</v>
      </c>
      <c r="R54" s="22">
        <v>0.34090909090909088</v>
      </c>
      <c r="S54" s="22">
        <v>0.15909090909090909</v>
      </c>
      <c r="T54" s="22">
        <v>0.16666666666666666</v>
      </c>
      <c r="U54" s="22">
        <v>0.15909090909090909</v>
      </c>
      <c r="V54" s="22">
        <v>9.0909090909090912E-2</v>
      </c>
      <c r="W54" s="22">
        <v>1.5151515151515152E-2</v>
      </c>
      <c r="X54" s="22">
        <v>7.575757575757576E-2</v>
      </c>
      <c r="Y54" s="22">
        <v>3.787878787878788E-2</v>
      </c>
      <c r="Z54" s="22">
        <v>3.0303030303030304E-2</v>
      </c>
      <c r="AA54" s="22">
        <v>3.787878787878788E-2</v>
      </c>
      <c r="AB54" s="22">
        <v>0.2196969696969697</v>
      </c>
      <c r="AC54" s="22">
        <v>7.575757575757576E-2</v>
      </c>
      <c r="AD54" s="22">
        <v>3.0303030303030304E-2</v>
      </c>
      <c r="AE54" s="22">
        <v>0</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U54" s="11"/>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4"/>
      <c r="CZ54" s="11"/>
      <c r="DA54" s="13"/>
      <c r="DB54" s="14"/>
      <c r="DC54" s="14"/>
      <c r="DD54" s="14"/>
    </row>
    <row r="55" spans="2:108" ht="13.5" customHeight="1">
      <c r="B55" s="165"/>
      <c r="C55" s="170" t="s">
        <v>25</v>
      </c>
      <c r="D55" s="23">
        <v>161</v>
      </c>
      <c r="E55" s="23">
        <v>15</v>
      </c>
      <c r="F55" s="23">
        <v>16</v>
      </c>
      <c r="G55" s="23">
        <v>10</v>
      </c>
      <c r="H55" s="23">
        <v>10</v>
      </c>
      <c r="I55" s="23">
        <v>3</v>
      </c>
      <c r="J55" s="23">
        <v>26</v>
      </c>
      <c r="K55" s="23">
        <v>16</v>
      </c>
      <c r="L55" s="23">
        <v>14</v>
      </c>
      <c r="M55" s="23">
        <v>6</v>
      </c>
      <c r="N55" s="23">
        <v>6</v>
      </c>
      <c r="O55" s="23">
        <v>29</v>
      </c>
      <c r="P55" s="23">
        <v>51</v>
      </c>
      <c r="Q55" s="23">
        <v>16</v>
      </c>
      <c r="R55" s="23">
        <v>47</v>
      </c>
      <c r="S55" s="23">
        <v>20</v>
      </c>
      <c r="T55" s="23">
        <v>31</v>
      </c>
      <c r="U55" s="23">
        <v>15</v>
      </c>
      <c r="V55" s="23">
        <v>18</v>
      </c>
      <c r="W55" s="23">
        <v>3</v>
      </c>
      <c r="X55" s="23">
        <v>16</v>
      </c>
      <c r="Y55" s="23">
        <v>0</v>
      </c>
      <c r="Z55" s="23">
        <v>5</v>
      </c>
      <c r="AA55" s="23">
        <v>9</v>
      </c>
      <c r="AB55" s="23">
        <v>28</v>
      </c>
      <c r="AC55" s="23">
        <v>11</v>
      </c>
      <c r="AD55" s="23">
        <v>11</v>
      </c>
      <c r="AE55" s="23">
        <v>0</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U55" s="11"/>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Z55" s="11"/>
      <c r="DA55" s="13"/>
    </row>
    <row r="56" spans="2:108" ht="13.5" customHeight="1">
      <c r="B56" s="165"/>
      <c r="C56" s="171"/>
      <c r="D56" s="22"/>
      <c r="E56" s="22">
        <v>9.3167701863354033E-2</v>
      </c>
      <c r="F56" s="22">
        <v>9.9378881987577633E-2</v>
      </c>
      <c r="G56" s="22">
        <v>6.2111801242236024E-2</v>
      </c>
      <c r="H56" s="22">
        <v>6.2111801242236024E-2</v>
      </c>
      <c r="I56" s="22">
        <v>1.8633540372670808E-2</v>
      </c>
      <c r="J56" s="22">
        <v>0.16149068322981366</v>
      </c>
      <c r="K56" s="22">
        <v>9.9378881987577633E-2</v>
      </c>
      <c r="L56" s="22">
        <v>8.6956521739130432E-2</v>
      </c>
      <c r="M56" s="22">
        <v>3.7267080745341616E-2</v>
      </c>
      <c r="N56" s="22">
        <v>3.7267080745341616E-2</v>
      </c>
      <c r="O56" s="22">
        <v>0.18012422360248448</v>
      </c>
      <c r="P56" s="22">
        <v>0.31677018633540371</v>
      </c>
      <c r="Q56" s="22">
        <v>9.9378881987577633E-2</v>
      </c>
      <c r="R56" s="22">
        <v>0.29192546583850931</v>
      </c>
      <c r="S56" s="22">
        <v>0.12422360248447205</v>
      </c>
      <c r="T56" s="22">
        <v>0.19254658385093168</v>
      </c>
      <c r="U56" s="22">
        <v>9.3167701863354033E-2</v>
      </c>
      <c r="V56" s="22">
        <v>0.11180124223602485</v>
      </c>
      <c r="W56" s="22">
        <v>1.8633540372670808E-2</v>
      </c>
      <c r="X56" s="22">
        <v>9.9378881987577633E-2</v>
      </c>
      <c r="Y56" s="22">
        <v>0</v>
      </c>
      <c r="Z56" s="22">
        <v>3.1055900621118012E-2</v>
      </c>
      <c r="AA56" s="22">
        <v>5.5900621118012424E-2</v>
      </c>
      <c r="AB56" s="22">
        <v>0.17391304347826086</v>
      </c>
      <c r="AC56" s="22">
        <v>6.8322981366459631E-2</v>
      </c>
      <c r="AD56" s="22">
        <v>6.8322981366459631E-2</v>
      </c>
      <c r="AE56" s="22">
        <v>0</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U56" s="11"/>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Z56" s="11"/>
      <c r="DA56" s="13"/>
    </row>
    <row r="57" spans="2:108" ht="13.5" customHeight="1">
      <c r="B57" s="165"/>
      <c r="C57" s="170" t="s">
        <v>26</v>
      </c>
      <c r="D57" s="23">
        <v>220</v>
      </c>
      <c r="E57" s="23">
        <v>46</v>
      </c>
      <c r="F57" s="23">
        <v>38</v>
      </c>
      <c r="G57" s="23">
        <v>14</v>
      </c>
      <c r="H57" s="23">
        <v>15</v>
      </c>
      <c r="I57" s="23">
        <v>8</v>
      </c>
      <c r="J57" s="23">
        <v>44</v>
      </c>
      <c r="K57" s="23">
        <v>26</v>
      </c>
      <c r="L57" s="23">
        <v>15</v>
      </c>
      <c r="M57" s="23">
        <v>17</v>
      </c>
      <c r="N57" s="23">
        <v>8</v>
      </c>
      <c r="O57" s="23">
        <v>49</v>
      </c>
      <c r="P57" s="23">
        <v>57</v>
      </c>
      <c r="Q57" s="23">
        <v>25</v>
      </c>
      <c r="R57" s="23">
        <v>71</v>
      </c>
      <c r="S57" s="23">
        <v>36</v>
      </c>
      <c r="T57" s="23">
        <v>45</v>
      </c>
      <c r="U57" s="23">
        <v>26</v>
      </c>
      <c r="V57" s="23">
        <v>15</v>
      </c>
      <c r="W57" s="23">
        <v>7</v>
      </c>
      <c r="X57" s="23">
        <v>20</v>
      </c>
      <c r="Y57" s="23">
        <v>5</v>
      </c>
      <c r="Z57" s="23">
        <v>9</v>
      </c>
      <c r="AA57" s="23">
        <v>21</v>
      </c>
      <c r="AB57" s="23">
        <v>50</v>
      </c>
      <c r="AC57" s="23">
        <v>15</v>
      </c>
      <c r="AD57" s="23">
        <v>14</v>
      </c>
      <c r="AE57" s="23">
        <v>0</v>
      </c>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U57" s="11"/>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Z57" s="11"/>
      <c r="DA57" s="13"/>
    </row>
    <row r="58" spans="2:108" ht="13.5" customHeight="1">
      <c r="B58" s="165"/>
      <c r="C58" s="171"/>
      <c r="D58" s="22"/>
      <c r="E58" s="22">
        <v>0.20909090909090908</v>
      </c>
      <c r="F58" s="22">
        <v>0.17272727272727273</v>
      </c>
      <c r="G58" s="22">
        <v>6.363636363636363E-2</v>
      </c>
      <c r="H58" s="22">
        <v>6.8181818181818177E-2</v>
      </c>
      <c r="I58" s="22">
        <v>3.6363636363636362E-2</v>
      </c>
      <c r="J58" s="22">
        <v>0.2</v>
      </c>
      <c r="K58" s="22">
        <v>0.11818181818181818</v>
      </c>
      <c r="L58" s="22">
        <v>6.8181818181818177E-2</v>
      </c>
      <c r="M58" s="22">
        <v>7.7272727272727271E-2</v>
      </c>
      <c r="N58" s="22">
        <v>3.6363636363636362E-2</v>
      </c>
      <c r="O58" s="22">
        <v>0.22272727272727272</v>
      </c>
      <c r="P58" s="22">
        <v>0.25909090909090909</v>
      </c>
      <c r="Q58" s="22">
        <v>0.11363636363636363</v>
      </c>
      <c r="R58" s="22">
        <v>0.32272727272727275</v>
      </c>
      <c r="S58" s="22">
        <v>0.16363636363636364</v>
      </c>
      <c r="T58" s="22">
        <v>0.20454545454545456</v>
      </c>
      <c r="U58" s="22">
        <v>0.11818181818181818</v>
      </c>
      <c r="V58" s="22">
        <v>6.8181818181818177E-2</v>
      </c>
      <c r="W58" s="22">
        <v>3.1818181818181815E-2</v>
      </c>
      <c r="X58" s="22">
        <v>9.0909090909090912E-2</v>
      </c>
      <c r="Y58" s="22">
        <v>2.2727272727272728E-2</v>
      </c>
      <c r="Z58" s="22">
        <v>4.0909090909090909E-2</v>
      </c>
      <c r="AA58" s="22">
        <v>9.5454545454545459E-2</v>
      </c>
      <c r="AB58" s="22">
        <v>0.22727272727272727</v>
      </c>
      <c r="AC58" s="22">
        <v>6.8181818181818177E-2</v>
      </c>
      <c r="AD58" s="22">
        <v>6.363636363636363E-2</v>
      </c>
      <c r="AE58" s="22">
        <v>0</v>
      </c>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U58" s="11"/>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Z58" s="11"/>
      <c r="DA58" s="13"/>
    </row>
    <row r="59" spans="2:108" ht="13.5" customHeight="1">
      <c r="B59" s="165"/>
      <c r="C59" s="170" t="s">
        <v>27</v>
      </c>
      <c r="D59" s="23">
        <v>239</v>
      </c>
      <c r="E59" s="23">
        <v>32</v>
      </c>
      <c r="F59" s="23">
        <v>40</v>
      </c>
      <c r="G59" s="23">
        <v>12</v>
      </c>
      <c r="H59" s="23">
        <v>14</v>
      </c>
      <c r="I59" s="23">
        <v>8</v>
      </c>
      <c r="J59" s="23">
        <v>40</v>
      </c>
      <c r="K59" s="23">
        <v>19</v>
      </c>
      <c r="L59" s="23">
        <v>13</v>
      </c>
      <c r="M59" s="23">
        <v>13</v>
      </c>
      <c r="N59" s="23">
        <v>6</v>
      </c>
      <c r="O59" s="23">
        <v>54</v>
      </c>
      <c r="P59" s="23">
        <v>68</v>
      </c>
      <c r="Q59" s="23">
        <v>30</v>
      </c>
      <c r="R59" s="23">
        <v>88</v>
      </c>
      <c r="S59" s="23">
        <v>36</v>
      </c>
      <c r="T59" s="23">
        <v>50</v>
      </c>
      <c r="U59" s="23">
        <v>25</v>
      </c>
      <c r="V59" s="23">
        <v>10</v>
      </c>
      <c r="W59" s="23">
        <v>6</v>
      </c>
      <c r="X59" s="23">
        <v>19</v>
      </c>
      <c r="Y59" s="23">
        <v>3</v>
      </c>
      <c r="Z59" s="23">
        <v>7</v>
      </c>
      <c r="AA59" s="23">
        <v>22</v>
      </c>
      <c r="AB59" s="23">
        <v>59</v>
      </c>
      <c r="AC59" s="23">
        <v>11</v>
      </c>
      <c r="AD59" s="23">
        <v>18</v>
      </c>
      <c r="AE59" s="23">
        <v>2</v>
      </c>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U59" s="11"/>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Z59" s="11"/>
      <c r="DA59" s="13"/>
    </row>
    <row r="60" spans="2:108" ht="13.5" customHeight="1">
      <c r="B60" s="165"/>
      <c r="C60" s="171"/>
      <c r="D60" s="22"/>
      <c r="E60" s="22">
        <v>0.13389121338912133</v>
      </c>
      <c r="F60" s="22">
        <v>0.16736401673640167</v>
      </c>
      <c r="G60" s="22">
        <v>5.0209205020920501E-2</v>
      </c>
      <c r="H60" s="22">
        <v>5.8577405857740586E-2</v>
      </c>
      <c r="I60" s="22">
        <v>3.3472803347280332E-2</v>
      </c>
      <c r="J60" s="22">
        <v>0.16736401673640167</v>
      </c>
      <c r="K60" s="22">
        <v>7.9497907949790794E-2</v>
      </c>
      <c r="L60" s="22">
        <v>5.4393305439330547E-2</v>
      </c>
      <c r="M60" s="22">
        <v>5.4393305439330547E-2</v>
      </c>
      <c r="N60" s="22">
        <v>2.5104602510460251E-2</v>
      </c>
      <c r="O60" s="22">
        <v>0.22594142259414227</v>
      </c>
      <c r="P60" s="22">
        <v>0.28451882845188287</v>
      </c>
      <c r="Q60" s="22">
        <v>0.12552301255230125</v>
      </c>
      <c r="R60" s="22">
        <v>0.3682008368200837</v>
      </c>
      <c r="S60" s="22">
        <v>0.15062761506276151</v>
      </c>
      <c r="T60" s="22">
        <v>0.20920502092050208</v>
      </c>
      <c r="U60" s="22">
        <v>0.10460251046025104</v>
      </c>
      <c r="V60" s="22">
        <v>4.1841004184100417E-2</v>
      </c>
      <c r="W60" s="22">
        <v>2.5104602510460251E-2</v>
      </c>
      <c r="X60" s="22">
        <v>7.9497907949790794E-2</v>
      </c>
      <c r="Y60" s="22">
        <v>1.2552301255230125E-2</v>
      </c>
      <c r="Z60" s="22">
        <v>2.9288702928870293E-2</v>
      </c>
      <c r="AA60" s="22">
        <v>9.2050209205020925E-2</v>
      </c>
      <c r="AB60" s="22">
        <v>0.24686192468619247</v>
      </c>
      <c r="AC60" s="22">
        <v>4.6025104602510462E-2</v>
      </c>
      <c r="AD60" s="22">
        <v>7.5313807531380755E-2</v>
      </c>
      <c r="AE60" s="22">
        <v>8.368200836820083E-3</v>
      </c>
      <c r="AG60" s="11"/>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U60" s="11"/>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1"/>
      <c r="CZ60" s="11"/>
      <c r="DA60" s="13"/>
      <c r="DB60" s="11"/>
      <c r="DC60" s="11"/>
      <c r="DD60" s="11"/>
    </row>
    <row r="61" spans="2:108" ht="13.5" customHeight="1">
      <c r="B61" s="165"/>
      <c r="C61" s="170" t="s">
        <v>28</v>
      </c>
      <c r="D61" s="23">
        <v>151</v>
      </c>
      <c r="E61" s="23">
        <v>25</v>
      </c>
      <c r="F61" s="23">
        <v>19</v>
      </c>
      <c r="G61" s="23">
        <v>8</v>
      </c>
      <c r="H61" s="23">
        <v>9</v>
      </c>
      <c r="I61" s="23">
        <v>6</v>
      </c>
      <c r="J61" s="23">
        <v>24</v>
      </c>
      <c r="K61" s="23">
        <v>27</v>
      </c>
      <c r="L61" s="23">
        <v>15</v>
      </c>
      <c r="M61" s="23">
        <v>8</v>
      </c>
      <c r="N61" s="23">
        <v>3</v>
      </c>
      <c r="O61" s="23">
        <v>39</v>
      </c>
      <c r="P61" s="23">
        <v>53</v>
      </c>
      <c r="Q61" s="23">
        <v>20</v>
      </c>
      <c r="R61" s="23">
        <v>47</v>
      </c>
      <c r="S61" s="23">
        <v>20</v>
      </c>
      <c r="T61" s="23">
        <v>29</v>
      </c>
      <c r="U61" s="23">
        <v>16</v>
      </c>
      <c r="V61" s="23">
        <v>10</v>
      </c>
      <c r="W61" s="23">
        <v>2</v>
      </c>
      <c r="X61" s="23">
        <v>10</v>
      </c>
      <c r="Y61" s="23">
        <v>3</v>
      </c>
      <c r="Z61" s="23">
        <v>7</v>
      </c>
      <c r="AA61" s="23">
        <v>16</v>
      </c>
      <c r="AB61" s="23">
        <v>36</v>
      </c>
      <c r="AC61" s="23">
        <v>12</v>
      </c>
      <c r="AD61" s="23">
        <v>5</v>
      </c>
      <c r="AE61" s="23">
        <v>1</v>
      </c>
      <c r="AG61" s="3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U61" s="11"/>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1"/>
      <c r="CZ61" s="11"/>
      <c r="DA61" s="13"/>
      <c r="DB61" s="11"/>
      <c r="DC61" s="11"/>
      <c r="DD61" s="11"/>
    </row>
    <row r="62" spans="2:108" ht="13.5" customHeight="1">
      <c r="B62" s="165"/>
      <c r="C62" s="171"/>
      <c r="D62" s="22"/>
      <c r="E62" s="22">
        <v>0.16556291390728478</v>
      </c>
      <c r="F62" s="22">
        <v>0.12582781456953643</v>
      </c>
      <c r="G62" s="22">
        <v>5.2980132450331126E-2</v>
      </c>
      <c r="H62" s="22">
        <v>5.9602649006622516E-2</v>
      </c>
      <c r="I62" s="22">
        <v>3.9735099337748346E-2</v>
      </c>
      <c r="J62" s="22">
        <v>0.15894039735099338</v>
      </c>
      <c r="K62" s="22">
        <v>0.17880794701986755</v>
      </c>
      <c r="L62" s="22">
        <v>9.9337748344370855E-2</v>
      </c>
      <c r="M62" s="22">
        <v>5.2980132450331126E-2</v>
      </c>
      <c r="N62" s="22">
        <v>1.9867549668874173E-2</v>
      </c>
      <c r="O62" s="22">
        <v>0.25827814569536423</v>
      </c>
      <c r="P62" s="22">
        <v>0.35099337748344372</v>
      </c>
      <c r="Q62" s="22">
        <v>0.13245033112582782</v>
      </c>
      <c r="R62" s="22">
        <v>0.31125827814569534</v>
      </c>
      <c r="S62" s="22">
        <v>0.13245033112582782</v>
      </c>
      <c r="T62" s="22">
        <v>0.19205298013245034</v>
      </c>
      <c r="U62" s="22">
        <v>0.10596026490066225</v>
      </c>
      <c r="V62" s="22">
        <v>6.6225165562913912E-2</v>
      </c>
      <c r="W62" s="22">
        <v>1.3245033112582781E-2</v>
      </c>
      <c r="X62" s="22">
        <v>6.6225165562913912E-2</v>
      </c>
      <c r="Y62" s="22">
        <v>1.9867549668874173E-2</v>
      </c>
      <c r="Z62" s="22">
        <v>4.6357615894039736E-2</v>
      </c>
      <c r="AA62" s="22">
        <v>0.10596026490066225</v>
      </c>
      <c r="AB62" s="22">
        <v>0.23841059602649006</v>
      </c>
      <c r="AC62" s="22">
        <v>7.9470198675496692E-2</v>
      </c>
      <c r="AD62" s="22">
        <v>3.3112582781456956E-2</v>
      </c>
      <c r="AE62" s="22">
        <v>6.6225165562913907E-3</v>
      </c>
      <c r="AG62" s="31"/>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U62" s="11"/>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1"/>
      <c r="DA62" s="13"/>
      <c r="DB62" s="13"/>
      <c r="DC62" s="13"/>
      <c r="DD62" s="13"/>
    </row>
    <row r="63" spans="2:108" ht="13.5" customHeight="1">
      <c r="B63" s="165"/>
      <c r="C63" s="170" t="s">
        <v>29</v>
      </c>
      <c r="D63" s="23">
        <v>142</v>
      </c>
      <c r="E63" s="23">
        <v>13</v>
      </c>
      <c r="F63" s="23">
        <v>16</v>
      </c>
      <c r="G63" s="23">
        <v>14</v>
      </c>
      <c r="H63" s="23">
        <v>14</v>
      </c>
      <c r="I63" s="23">
        <v>6</v>
      </c>
      <c r="J63" s="23">
        <v>23</v>
      </c>
      <c r="K63" s="23">
        <v>17</v>
      </c>
      <c r="L63" s="23">
        <v>8</v>
      </c>
      <c r="M63" s="23">
        <v>9</v>
      </c>
      <c r="N63" s="23">
        <v>7</v>
      </c>
      <c r="O63" s="23">
        <v>35</v>
      </c>
      <c r="P63" s="23">
        <v>53</v>
      </c>
      <c r="Q63" s="23">
        <v>14</v>
      </c>
      <c r="R63" s="23">
        <v>44</v>
      </c>
      <c r="S63" s="23">
        <v>16</v>
      </c>
      <c r="T63" s="23">
        <v>21</v>
      </c>
      <c r="U63" s="23">
        <v>15</v>
      </c>
      <c r="V63" s="23">
        <v>13</v>
      </c>
      <c r="W63" s="23">
        <v>3</v>
      </c>
      <c r="X63" s="23">
        <v>16</v>
      </c>
      <c r="Y63" s="23">
        <v>2</v>
      </c>
      <c r="Z63" s="23">
        <v>6</v>
      </c>
      <c r="AA63" s="23">
        <v>14</v>
      </c>
      <c r="AB63" s="23">
        <v>25</v>
      </c>
      <c r="AC63" s="23">
        <v>12</v>
      </c>
      <c r="AD63" s="23">
        <v>14</v>
      </c>
      <c r="AE63" s="23">
        <v>3</v>
      </c>
      <c r="AG63" s="31"/>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U63" s="11"/>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4"/>
      <c r="CZ63" s="11"/>
      <c r="DA63" s="13"/>
      <c r="DB63" s="14"/>
      <c r="DC63" s="14"/>
      <c r="DD63" s="14"/>
    </row>
    <row r="64" spans="2:108" ht="13.5" customHeight="1">
      <c r="B64" s="165"/>
      <c r="C64" s="171"/>
      <c r="D64" s="22"/>
      <c r="E64" s="22">
        <v>9.154929577464789E-2</v>
      </c>
      <c r="F64" s="22">
        <v>0.11267605633802817</v>
      </c>
      <c r="G64" s="22">
        <v>9.8591549295774641E-2</v>
      </c>
      <c r="H64" s="22">
        <v>9.8591549295774641E-2</v>
      </c>
      <c r="I64" s="22">
        <v>4.2253521126760563E-2</v>
      </c>
      <c r="J64" s="22">
        <v>0.1619718309859155</v>
      </c>
      <c r="K64" s="22">
        <v>0.11971830985915492</v>
      </c>
      <c r="L64" s="22">
        <v>5.6338028169014086E-2</v>
      </c>
      <c r="M64" s="22">
        <v>6.3380281690140844E-2</v>
      </c>
      <c r="N64" s="22">
        <v>4.9295774647887321E-2</v>
      </c>
      <c r="O64" s="22">
        <v>0.24647887323943662</v>
      </c>
      <c r="P64" s="22">
        <v>0.37323943661971831</v>
      </c>
      <c r="Q64" s="22">
        <v>9.8591549295774641E-2</v>
      </c>
      <c r="R64" s="22">
        <v>0.30985915492957744</v>
      </c>
      <c r="S64" s="22">
        <v>0.11267605633802817</v>
      </c>
      <c r="T64" s="22">
        <v>0.14788732394366197</v>
      </c>
      <c r="U64" s="22">
        <v>0.10563380281690141</v>
      </c>
      <c r="V64" s="22">
        <v>9.154929577464789E-2</v>
      </c>
      <c r="W64" s="22">
        <v>2.1126760563380281E-2</v>
      </c>
      <c r="X64" s="22">
        <v>0.11267605633802817</v>
      </c>
      <c r="Y64" s="22">
        <v>1.4084507042253521E-2</v>
      </c>
      <c r="Z64" s="22">
        <v>4.2253521126760563E-2</v>
      </c>
      <c r="AA64" s="22">
        <v>9.8591549295774641E-2</v>
      </c>
      <c r="AB64" s="22">
        <v>0.176056338028169</v>
      </c>
      <c r="AC64" s="22">
        <v>8.4507042253521125E-2</v>
      </c>
      <c r="AD64" s="22">
        <v>9.8591549295774641E-2</v>
      </c>
      <c r="AE64" s="22">
        <v>2.1126760563380281E-2</v>
      </c>
      <c r="AG64" s="31"/>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U64" s="11"/>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1"/>
      <c r="DA64" s="13"/>
      <c r="DB64" s="13"/>
      <c r="DC64" s="13"/>
      <c r="DD64" s="13"/>
    </row>
    <row r="65" spans="2:108">
      <c r="B65" s="165"/>
      <c r="C65" s="170" t="s">
        <v>30</v>
      </c>
      <c r="D65" s="23">
        <v>12</v>
      </c>
      <c r="E65" s="23">
        <v>0</v>
      </c>
      <c r="F65" s="23">
        <v>3</v>
      </c>
      <c r="G65" s="23">
        <v>1</v>
      </c>
      <c r="H65" s="23">
        <v>2</v>
      </c>
      <c r="I65" s="23">
        <v>1</v>
      </c>
      <c r="J65" s="23">
        <v>2</v>
      </c>
      <c r="K65" s="23">
        <v>1</v>
      </c>
      <c r="L65" s="23">
        <v>0</v>
      </c>
      <c r="M65" s="23">
        <v>1</v>
      </c>
      <c r="N65" s="23">
        <v>4</v>
      </c>
      <c r="O65" s="23">
        <v>1</v>
      </c>
      <c r="P65" s="23">
        <v>6</v>
      </c>
      <c r="Q65" s="23">
        <v>3</v>
      </c>
      <c r="R65" s="23">
        <v>1</v>
      </c>
      <c r="S65" s="23">
        <v>0</v>
      </c>
      <c r="T65" s="23">
        <v>3</v>
      </c>
      <c r="U65" s="23">
        <v>0</v>
      </c>
      <c r="V65" s="23">
        <v>0</v>
      </c>
      <c r="W65" s="23">
        <v>0</v>
      </c>
      <c r="X65" s="23">
        <v>3</v>
      </c>
      <c r="Y65" s="23">
        <v>0</v>
      </c>
      <c r="Z65" s="23">
        <v>0</v>
      </c>
      <c r="AA65" s="23">
        <v>1</v>
      </c>
      <c r="AB65" s="23">
        <v>2</v>
      </c>
      <c r="AC65" s="23">
        <v>1</v>
      </c>
      <c r="AD65" s="23">
        <v>2</v>
      </c>
      <c r="AE65" s="23">
        <v>1</v>
      </c>
      <c r="AG65" s="31"/>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U65" s="11"/>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4"/>
      <c r="CZ65" s="11"/>
      <c r="DA65" s="13"/>
      <c r="DB65" s="14"/>
      <c r="DC65" s="14"/>
      <c r="DD65" s="14"/>
    </row>
    <row r="66" spans="2:108" ht="13.5" customHeight="1">
      <c r="B66" s="165"/>
      <c r="C66" s="171"/>
      <c r="D66" s="22"/>
      <c r="E66" s="22">
        <v>0</v>
      </c>
      <c r="F66" s="22">
        <v>0.25</v>
      </c>
      <c r="G66" s="22">
        <v>8.3333333333333329E-2</v>
      </c>
      <c r="H66" s="22">
        <v>0.16666666666666666</v>
      </c>
      <c r="I66" s="22">
        <v>8.3333333333333329E-2</v>
      </c>
      <c r="J66" s="22">
        <v>0.16666666666666666</v>
      </c>
      <c r="K66" s="22">
        <v>8.3333333333333329E-2</v>
      </c>
      <c r="L66" s="22">
        <v>0</v>
      </c>
      <c r="M66" s="22">
        <v>8.3333333333333329E-2</v>
      </c>
      <c r="N66" s="22">
        <v>0.33333333333333331</v>
      </c>
      <c r="O66" s="22">
        <v>8.3333333333333329E-2</v>
      </c>
      <c r="P66" s="22">
        <v>0.5</v>
      </c>
      <c r="Q66" s="22">
        <v>0.25</v>
      </c>
      <c r="R66" s="22">
        <v>8.3333333333333329E-2</v>
      </c>
      <c r="S66" s="22">
        <v>0</v>
      </c>
      <c r="T66" s="22">
        <v>0.25</v>
      </c>
      <c r="U66" s="22">
        <v>0</v>
      </c>
      <c r="V66" s="22">
        <v>0</v>
      </c>
      <c r="W66" s="22">
        <v>0</v>
      </c>
      <c r="X66" s="22">
        <v>0.25</v>
      </c>
      <c r="Y66" s="22">
        <v>0</v>
      </c>
      <c r="Z66" s="22">
        <v>0</v>
      </c>
      <c r="AA66" s="22">
        <v>8.3333333333333329E-2</v>
      </c>
      <c r="AB66" s="22">
        <v>0.16666666666666666</v>
      </c>
      <c r="AC66" s="22">
        <v>8.3333333333333329E-2</v>
      </c>
      <c r="AD66" s="22">
        <v>0.16666666666666666</v>
      </c>
      <c r="AE66" s="22">
        <v>8.3333333333333329E-2</v>
      </c>
      <c r="AG66" s="31"/>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U66" s="11"/>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DB66" s="13"/>
      <c r="DC66" s="13"/>
      <c r="DD66" s="13"/>
    </row>
    <row r="67" spans="2:108" ht="13.5" customHeight="1">
      <c r="B67" s="165"/>
      <c r="C67" s="170" t="s">
        <v>31</v>
      </c>
      <c r="D67" s="23">
        <v>30</v>
      </c>
      <c r="E67" s="23">
        <v>4</v>
      </c>
      <c r="F67" s="23">
        <v>2</v>
      </c>
      <c r="G67" s="23">
        <v>1</v>
      </c>
      <c r="H67" s="23">
        <v>0</v>
      </c>
      <c r="I67" s="23">
        <v>1</v>
      </c>
      <c r="J67" s="23">
        <v>6</v>
      </c>
      <c r="K67" s="23">
        <v>4</v>
      </c>
      <c r="L67" s="23">
        <v>2</v>
      </c>
      <c r="M67" s="23">
        <v>4</v>
      </c>
      <c r="N67" s="23">
        <v>2</v>
      </c>
      <c r="O67" s="23">
        <v>8</v>
      </c>
      <c r="P67" s="23">
        <v>9</v>
      </c>
      <c r="Q67" s="23">
        <v>7</v>
      </c>
      <c r="R67" s="23">
        <v>9</v>
      </c>
      <c r="S67" s="23">
        <v>7</v>
      </c>
      <c r="T67" s="23">
        <v>5</v>
      </c>
      <c r="U67" s="23">
        <v>5</v>
      </c>
      <c r="V67" s="23">
        <v>1</v>
      </c>
      <c r="W67" s="23">
        <v>2</v>
      </c>
      <c r="X67" s="23">
        <v>3</v>
      </c>
      <c r="Y67" s="23">
        <v>0</v>
      </c>
      <c r="Z67" s="23">
        <v>1</v>
      </c>
      <c r="AA67" s="23">
        <v>2</v>
      </c>
      <c r="AB67" s="23">
        <v>11</v>
      </c>
      <c r="AC67" s="23">
        <v>2</v>
      </c>
      <c r="AD67" s="23">
        <v>1</v>
      </c>
      <c r="AE67" s="23">
        <v>0</v>
      </c>
      <c r="AG67" s="31"/>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U67" s="11"/>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4"/>
      <c r="CZ67" s="14"/>
      <c r="DA67" s="14"/>
      <c r="DB67" s="14"/>
      <c r="DC67" s="14"/>
      <c r="DD67" s="14"/>
    </row>
    <row r="68" spans="2:108" ht="13.5" customHeight="1">
      <c r="B68" s="165"/>
      <c r="C68" s="171"/>
      <c r="D68" s="22"/>
      <c r="E68" s="22">
        <v>0.13333333333333333</v>
      </c>
      <c r="F68" s="22">
        <v>6.6666666666666666E-2</v>
      </c>
      <c r="G68" s="22">
        <v>3.3333333333333333E-2</v>
      </c>
      <c r="H68" s="22">
        <v>0</v>
      </c>
      <c r="I68" s="22">
        <v>3.3333333333333333E-2</v>
      </c>
      <c r="J68" s="22">
        <v>0.2</v>
      </c>
      <c r="K68" s="22">
        <v>0.13333333333333333</v>
      </c>
      <c r="L68" s="22">
        <v>6.6666666666666666E-2</v>
      </c>
      <c r="M68" s="22">
        <v>0.13333333333333333</v>
      </c>
      <c r="N68" s="22">
        <v>6.6666666666666666E-2</v>
      </c>
      <c r="O68" s="22">
        <v>0.26666666666666666</v>
      </c>
      <c r="P68" s="22">
        <v>0.3</v>
      </c>
      <c r="Q68" s="22">
        <v>0.23333333333333334</v>
      </c>
      <c r="R68" s="22">
        <v>0.3</v>
      </c>
      <c r="S68" s="22">
        <v>0.23333333333333334</v>
      </c>
      <c r="T68" s="22">
        <v>0.16666666666666666</v>
      </c>
      <c r="U68" s="22">
        <v>0.16666666666666666</v>
      </c>
      <c r="V68" s="22">
        <v>3.3333333333333333E-2</v>
      </c>
      <c r="W68" s="22">
        <v>6.6666666666666666E-2</v>
      </c>
      <c r="X68" s="22">
        <v>0.1</v>
      </c>
      <c r="Y68" s="22">
        <v>0</v>
      </c>
      <c r="Z68" s="22">
        <v>3.3333333333333333E-2</v>
      </c>
      <c r="AA68" s="22">
        <v>6.6666666666666666E-2</v>
      </c>
      <c r="AB68" s="22">
        <v>0.36666666666666664</v>
      </c>
      <c r="AC68" s="22">
        <v>6.6666666666666666E-2</v>
      </c>
      <c r="AD68" s="22">
        <v>3.3333333333333333E-2</v>
      </c>
      <c r="AE68" s="22">
        <v>0</v>
      </c>
      <c r="AG68" s="31"/>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U68" s="11"/>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row>
    <row r="69" spans="2:108" ht="13.5" customHeight="1">
      <c r="B69" s="165"/>
      <c r="C69" s="168" t="s">
        <v>32</v>
      </c>
      <c r="D69" s="23">
        <v>30</v>
      </c>
      <c r="E69" s="23">
        <v>4</v>
      </c>
      <c r="F69" s="23">
        <v>2</v>
      </c>
      <c r="G69" s="23">
        <v>6</v>
      </c>
      <c r="H69" s="23">
        <v>2</v>
      </c>
      <c r="I69" s="23">
        <v>0</v>
      </c>
      <c r="J69" s="23">
        <v>7</v>
      </c>
      <c r="K69" s="23">
        <v>0</v>
      </c>
      <c r="L69" s="23">
        <v>2</v>
      </c>
      <c r="M69" s="23">
        <v>3</v>
      </c>
      <c r="N69" s="23">
        <v>1</v>
      </c>
      <c r="O69" s="23">
        <v>5</v>
      </c>
      <c r="P69" s="23">
        <v>8</v>
      </c>
      <c r="Q69" s="23">
        <v>4</v>
      </c>
      <c r="R69" s="23">
        <v>7</v>
      </c>
      <c r="S69" s="23">
        <v>7</v>
      </c>
      <c r="T69" s="23">
        <v>8</v>
      </c>
      <c r="U69" s="23">
        <v>5</v>
      </c>
      <c r="V69" s="23">
        <v>0</v>
      </c>
      <c r="W69" s="23">
        <v>0</v>
      </c>
      <c r="X69" s="23">
        <v>1</v>
      </c>
      <c r="Y69" s="23">
        <v>1</v>
      </c>
      <c r="Z69" s="23">
        <v>0</v>
      </c>
      <c r="AA69" s="23">
        <v>3</v>
      </c>
      <c r="AB69" s="23">
        <v>4</v>
      </c>
      <c r="AC69" s="23">
        <v>4</v>
      </c>
      <c r="AD69" s="23">
        <v>2</v>
      </c>
      <c r="AE69" s="23">
        <v>0</v>
      </c>
      <c r="AG69" s="31"/>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U69" s="11"/>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4"/>
      <c r="CZ69" s="14"/>
      <c r="DA69" s="14"/>
      <c r="DB69" s="14"/>
      <c r="DC69" s="14"/>
      <c r="DD69" s="14"/>
    </row>
    <row r="70" spans="2:108" ht="13.5" customHeight="1">
      <c r="B70" s="165"/>
      <c r="C70" s="168"/>
      <c r="D70" s="22"/>
      <c r="E70" s="22">
        <v>0.13333333333333333</v>
      </c>
      <c r="F70" s="22">
        <v>6.6666666666666666E-2</v>
      </c>
      <c r="G70" s="22">
        <v>0.2</v>
      </c>
      <c r="H70" s="22">
        <v>6.6666666666666666E-2</v>
      </c>
      <c r="I70" s="22">
        <v>0</v>
      </c>
      <c r="J70" s="22">
        <v>0.23333333333333334</v>
      </c>
      <c r="K70" s="22">
        <v>0</v>
      </c>
      <c r="L70" s="22">
        <v>6.6666666666666666E-2</v>
      </c>
      <c r="M70" s="22">
        <v>0.1</v>
      </c>
      <c r="N70" s="22">
        <v>3.3333333333333333E-2</v>
      </c>
      <c r="O70" s="22">
        <v>0.16666666666666666</v>
      </c>
      <c r="P70" s="22">
        <v>0.26666666666666666</v>
      </c>
      <c r="Q70" s="22">
        <v>0.13333333333333333</v>
      </c>
      <c r="R70" s="22">
        <v>0.23333333333333334</v>
      </c>
      <c r="S70" s="22">
        <v>0.23333333333333334</v>
      </c>
      <c r="T70" s="22">
        <v>0.26666666666666666</v>
      </c>
      <c r="U70" s="22">
        <v>0.16666666666666666</v>
      </c>
      <c r="V70" s="22">
        <v>0</v>
      </c>
      <c r="W70" s="22">
        <v>0</v>
      </c>
      <c r="X70" s="22">
        <v>3.3333333333333333E-2</v>
      </c>
      <c r="Y70" s="22">
        <v>3.3333333333333333E-2</v>
      </c>
      <c r="Z70" s="22">
        <v>0</v>
      </c>
      <c r="AA70" s="22">
        <v>0.1</v>
      </c>
      <c r="AB70" s="22">
        <v>0.13333333333333333</v>
      </c>
      <c r="AC70" s="22">
        <v>0.13333333333333333</v>
      </c>
      <c r="AD70" s="22">
        <v>6.6666666666666666E-2</v>
      </c>
      <c r="AE70" s="22">
        <v>0</v>
      </c>
      <c r="AG70" s="31"/>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U70"/>
      <c r="BV70"/>
      <c r="BW70"/>
      <c r="BX70"/>
      <c r="BY70"/>
      <c r="BZ70"/>
      <c r="CA70"/>
      <c r="CB70"/>
      <c r="CC70"/>
      <c r="CD70"/>
      <c r="CE70"/>
      <c r="CF70"/>
      <c r="CG70"/>
      <c r="CH70"/>
      <c r="CI70"/>
      <c r="CJ70"/>
      <c r="CK70"/>
      <c r="CL70"/>
      <c r="CM70"/>
      <c r="CN70"/>
      <c r="CO70"/>
      <c r="CP70"/>
      <c r="CQ70"/>
      <c r="CR70"/>
      <c r="CS70"/>
      <c r="CT70"/>
      <c r="CU70"/>
      <c r="CV70"/>
      <c r="CW70"/>
      <c r="CX70"/>
      <c r="CY70" s="13"/>
      <c r="CZ70" s="13"/>
      <c r="DA70" s="13"/>
      <c r="DB70" s="13"/>
      <c r="DC70" s="13"/>
      <c r="DD70" s="13"/>
    </row>
    <row r="71" spans="2:108" ht="13.5" customHeight="1">
      <c r="B71" s="165"/>
      <c r="C71" s="170" t="s">
        <v>33</v>
      </c>
      <c r="D71" s="23">
        <v>34</v>
      </c>
      <c r="E71" s="23">
        <v>5</v>
      </c>
      <c r="F71" s="23">
        <v>3</v>
      </c>
      <c r="G71" s="23">
        <v>1</v>
      </c>
      <c r="H71" s="23">
        <v>0</v>
      </c>
      <c r="I71" s="23">
        <v>1</v>
      </c>
      <c r="J71" s="23">
        <v>8</v>
      </c>
      <c r="K71" s="23">
        <v>2</v>
      </c>
      <c r="L71" s="23">
        <v>0</v>
      </c>
      <c r="M71" s="23">
        <v>1</v>
      </c>
      <c r="N71" s="23">
        <v>3</v>
      </c>
      <c r="O71" s="23">
        <v>11</v>
      </c>
      <c r="P71" s="23">
        <v>15</v>
      </c>
      <c r="Q71" s="23">
        <v>5</v>
      </c>
      <c r="R71" s="23">
        <v>13</v>
      </c>
      <c r="S71" s="23">
        <v>3</v>
      </c>
      <c r="T71" s="23">
        <v>3</v>
      </c>
      <c r="U71" s="23">
        <v>3</v>
      </c>
      <c r="V71" s="23">
        <v>2</v>
      </c>
      <c r="W71" s="23">
        <v>0</v>
      </c>
      <c r="X71" s="23">
        <v>1</v>
      </c>
      <c r="Y71" s="23">
        <v>0</v>
      </c>
      <c r="Z71" s="23">
        <v>1</v>
      </c>
      <c r="AA71" s="23">
        <v>5</v>
      </c>
      <c r="AB71" s="23">
        <v>6</v>
      </c>
      <c r="AC71" s="23">
        <v>3</v>
      </c>
      <c r="AD71" s="23">
        <v>1</v>
      </c>
      <c r="AE71" s="23">
        <v>0</v>
      </c>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U71" s="11"/>
      <c r="BV71" s="11"/>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row>
    <row r="72" spans="2:108" ht="13.5" customHeight="1">
      <c r="B72" s="165"/>
      <c r="C72" s="171"/>
      <c r="D72" s="22"/>
      <c r="E72" s="22">
        <v>0.14705882352941177</v>
      </c>
      <c r="F72" s="22">
        <v>8.8235294117647065E-2</v>
      </c>
      <c r="G72" s="22">
        <v>2.9411764705882353E-2</v>
      </c>
      <c r="H72" s="22">
        <v>0</v>
      </c>
      <c r="I72" s="22">
        <v>2.9411764705882353E-2</v>
      </c>
      <c r="J72" s="22">
        <v>0.23529411764705882</v>
      </c>
      <c r="K72" s="22">
        <v>5.8823529411764705E-2</v>
      </c>
      <c r="L72" s="22">
        <v>0</v>
      </c>
      <c r="M72" s="22">
        <v>2.9411764705882353E-2</v>
      </c>
      <c r="N72" s="22">
        <v>8.8235294117647065E-2</v>
      </c>
      <c r="O72" s="22">
        <v>0.3235294117647059</v>
      </c>
      <c r="P72" s="22">
        <v>0.44117647058823528</v>
      </c>
      <c r="Q72" s="22">
        <v>0.14705882352941177</v>
      </c>
      <c r="R72" s="22">
        <v>0.38235294117647056</v>
      </c>
      <c r="S72" s="22">
        <v>8.8235294117647065E-2</v>
      </c>
      <c r="T72" s="22">
        <v>8.8235294117647065E-2</v>
      </c>
      <c r="U72" s="22">
        <v>8.8235294117647065E-2</v>
      </c>
      <c r="V72" s="22">
        <v>5.8823529411764705E-2</v>
      </c>
      <c r="W72" s="22">
        <v>0</v>
      </c>
      <c r="X72" s="22">
        <v>2.9411764705882353E-2</v>
      </c>
      <c r="Y72" s="22">
        <v>0</v>
      </c>
      <c r="Z72" s="22">
        <v>2.9411764705882353E-2</v>
      </c>
      <c r="AA72" s="22">
        <v>0.14705882352941177</v>
      </c>
      <c r="AB72" s="22">
        <v>0.17647058823529413</v>
      </c>
      <c r="AC72" s="22">
        <v>8.8235294117647065E-2</v>
      </c>
      <c r="AD72" s="22">
        <v>2.9411764705882353E-2</v>
      </c>
      <c r="AE72" s="22">
        <v>0</v>
      </c>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U72" s="11"/>
      <c r="BV72" s="11"/>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row>
    <row r="73" spans="2:108" ht="13.5" customHeight="1">
      <c r="B73" s="165"/>
      <c r="C73" s="170" t="s">
        <v>34</v>
      </c>
      <c r="D73" s="23">
        <v>22</v>
      </c>
      <c r="E73" s="23">
        <v>6</v>
      </c>
      <c r="F73" s="23">
        <v>4</v>
      </c>
      <c r="G73" s="23">
        <v>1</v>
      </c>
      <c r="H73" s="23">
        <v>3</v>
      </c>
      <c r="I73" s="23">
        <v>0</v>
      </c>
      <c r="J73" s="23">
        <v>3</v>
      </c>
      <c r="K73" s="23">
        <v>3</v>
      </c>
      <c r="L73" s="23">
        <v>0</v>
      </c>
      <c r="M73" s="23">
        <v>1</v>
      </c>
      <c r="N73" s="23">
        <v>1</v>
      </c>
      <c r="O73" s="23">
        <v>3</v>
      </c>
      <c r="P73" s="23">
        <v>8</v>
      </c>
      <c r="Q73" s="23">
        <v>1</v>
      </c>
      <c r="R73" s="23">
        <v>8</v>
      </c>
      <c r="S73" s="23">
        <v>2</v>
      </c>
      <c r="T73" s="23">
        <v>3</v>
      </c>
      <c r="U73" s="23">
        <v>3</v>
      </c>
      <c r="V73" s="23">
        <v>0</v>
      </c>
      <c r="W73" s="23">
        <v>0</v>
      </c>
      <c r="X73" s="23">
        <v>1</v>
      </c>
      <c r="Y73" s="23">
        <v>2</v>
      </c>
      <c r="Z73" s="23">
        <v>2</v>
      </c>
      <c r="AA73" s="23">
        <v>0</v>
      </c>
      <c r="AB73" s="23">
        <v>4</v>
      </c>
      <c r="AC73" s="23">
        <v>2</v>
      </c>
      <c r="AD73" s="23">
        <v>2</v>
      </c>
      <c r="AE73" s="23">
        <v>0</v>
      </c>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U73" s="11"/>
      <c r="BV73" s="11"/>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row>
    <row r="74" spans="2:108" ht="13.5" customHeight="1">
      <c r="B74" s="165"/>
      <c r="C74" s="171"/>
      <c r="D74" s="22"/>
      <c r="E74" s="22">
        <v>0.27272727272727271</v>
      </c>
      <c r="F74" s="22">
        <v>0.18181818181818182</v>
      </c>
      <c r="G74" s="22">
        <v>4.5454545454545456E-2</v>
      </c>
      <c r="H74" s="22">
        <v>0.13636363636363635</v>
      </c>
      <c r="I74" s="22">
        <v>0</v>
      </c>
      <c r="J74" s="22">
        <v>0.13636363636363635</v>
      </c>
      <c r="K74" s="22">
        <v>0.13636363636363635</v>
      </c>
      <c r="L74" s="22">
        <v>0</v>
      </c>
      <c r="M74" s="22">
        <v>4.5454545454545456E-2</v>
      </c>
      <c r="N74" s="22">
        <v>4.5454545454545456E-2</v>
      </c>
      <c r="O74" s="22">
        <v>0.13636363636363635</v>
      </c>
      <c r="P74" s="22">
        <v>0.36363636363636365</v>
      </c>
      <c r="Q74" s="22">
        <v>4.5454545454545456E-2</v>
      </c>
      <c r="R74" s="22">
        <v>0.36363636363636365</v>
      </c>
      <c r="S74" s="22">
        <v>9.0909090909090912E-2</v>
      </c>
      <c r="T74" s="22">
        <v>0.13636363636363635</v>
      </c>
      <c r="U74" s="22">
        <v>0.13636363636363635</v>
      </c>
      <c r="V74" s="22">
        <v>0</v>
      </c>
      <c r="W74" s="22">
        <v>0</v>
      </c>
      <c r="X74" s="22">
        <v>4.5454545454545456E-2</v>
      </c>
      <c r="Y74" s="22">
        <v>9.0909090909090912E-2</v>
      </c>
      <c r="Z74" s="22">
        <v>9.0909090909090912E-2</v>
      </c>
      <c r="AA74" s="22">
        <v>0</v>
      </c>
      <c r="AB74" s="22">
        <v>0.18181818181818182</v>
      </c>
      <c r="AC74" s="22">
        <v>9.0909090909090912E-2</v>
      </c>
      <c r="AD74" s="22">
        <v>9.0909090909090912E-2</v>
      </c>
      <c r="AE74" s="22">
        <v>0</v>
      </c>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U74" s="11"/>
      <c r="BV74" s="11"/>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row>
    <row r="75" spans="2:108" ht="13.5" customHeight="1">
      <c r="B75" s="165"/>
      <c r="C75" s="168" t="s">
        <v>322</v>
      </c>
      <c r="D75" s="23">
        <v>16</v>
      </c>
      <c r="E75" s="23">
        <v>2</v>
      </c>
      <c r="F75" s="23">
        <v>1</v>
      </c>
      <c r="G75" s="23">
        <v>1</v>
      </c>
      <c r="H75" s="23">
        <v>0</v>
      </c>
      <c r="I75" s="23">
        <v>0</v>
      </c>
      <c r="J75" s="23">
        <v>4</v>
      </c>
      <c r="K75" s="23">
        <v>1</v>
      </c>
      <c r="L75" s="23">
        <v>4</v>
      </c>
      <c r="M75" s="23">
        <v>0</v>
      </c>
      <c r="N75" s="23">
        <v>0</v>
      </c>
      <c r="O75" s="23">
        <v>2</v>
      </c>
      <c r="P75" s="23">
        <v>4</v>
      </c>
      <c r="Q75" s="23">
        <v>1</v>
      </c>
      <c r="R75" s="23">
        <v>7</v>
      </c>
      <c r="S75" s="23">
        <v>0</v>
      </c>
      <c r="T75" s="23">
        <v>2</v>
      </c>
      <c r="U75" s="23">
        <v>1</v>
      </c>
      <c r="V75" s="23">
        <v>1</v>
      </c>
      <c r="W75" s="23">
        <v>0</v>
      </c>
      <c r="X75" s="23">
        <v>5</v>
      </c>
      <c r="Y75" s="23">
        <v>0</v>
      </c>
      <c r="Z75" s="23">
        <v>1</v>
      </c>
      <c r="AA75" s="23">
        <v>3</v>
      </c>
      <c r="AB75" s="23">
        <v>2</v>
      </c>
      <c r="AC75" s="23">
        <v>0</v>
      </c>
      <c r="AD75" s="23">
        <v>1</v>
      </c>
      <c r="AE75" s="23">
        <v>0</v>
      </c>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U75" s="11"/>
      <c r="BV75" s="11"/>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row>
    <row r="76" spans="2:108" ht="13.5" customHeight="1">
      <c r="B76" s="166"/>
      <c r="C76" s="169"/>
      <c r="D76" s="24"/>
      <c r="E76" s="24">
        <v>0.125</v>
      </c>
      <c r="F76" s="24">
        <v>6.25E-2</v>
      </c>
      <c r="G76" s="24">
        <v>6.25E-2</v>
      </c>
      <c r="H76" s="24">
        <v>0</v>
      </c>
      <c r="I76" s="24">
        <v>0</v>
      </c>
      <c r="J76" s="24">
        <v>0.25</v>
      </c>
      <c r="K76" s="24">
        <v>6.25E-2</v>
      </c>
      <c r="L76" s="24">
        <v>0.25</v>
      </c>
      <c r="M76" s="24">
        <v>0</v>
      </c>
      <c r="N76" s="24">
        <v>0</v>
      </c>
      <c r="O76" s="24">
        <v>0.125</v>
      </c>
      <c r="P76" s="24">
        <v>0.25</v>
      </c>
      <c r="Q76" s="24">
        <v>6.25E-2</v>
      </c>
      <c r="R76" s="24">
        <v>0.4375</v>
      </c>
      <c r="S76" s="24">
        <v>0</v>
      </c>
      <c r="T76" s="24">
        <v>0.125</v>
      </c>
      <c r="U76" s="24">
        <v>6.25E-2</v>
      </c>
      <c r="V76" s="24">
        <v>6.25E-2</v>
      </c>
      <c r="W76" s="24">
        <v>0</v>
      </c>
      <c r="X76" s="24">
        <v>0.3125</v>
      </c>
      <c r="Y76" s="24">
        <v>0</v>
      </c>
      <c r="Z76" s="24">
        <v>6.25E-2</v>
      </c>
      <c r="AA76" s="24">
        <v>0.1875</v>
      </c>
      <c r="AB76" s="24">
        <v>0.125</v>
      </c>
      <c r="AC76" s="24">
        <v>0</v>
      </c>
      <c r="AD76" s="24">
        <v>6.25E-2</v>
      </c>
      <c r="AE76" s="24">
        <v>0</v>
      </c>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U76" s="11"/>
      <c r="BV76" s="11"/>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row>
    <row r="77" spans="2:108">
      <c r="AG77"/>
      <c r="BJ77"/>
      <c r="BK77"/>
      <c r="BL77"/>
      <c r="BM77"/>
      <c r="BN77"/>
      <c r="BO77"/>
      <c r="BP77"/>
      <c r="BU77" s="11"/>
      <c r="BV77" s="11"/>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row>
    <row r="78" spans="2:10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U78" s="11"/>
      <c r="BV78" s="11"/>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row>
    <row r="79" spans="2:108">
      <c r="AG79"/>
      <c r="AH79"/>
      <c r="AI79"/>
      <c r="AJ79"/>
      <c r="AK79"/>
      <c r="AL79"/>
      <c r="AM79"/>
      <c r="AN79"/>
      <c r="AO79"/>
      <c r="AP79"/>
      <c r="AQ79"/>
      <c r="AR79"/>
      <c r="AS79"/>
      <c r="AT79"/>
      <c r="AU79"/>
      <c r="AV79"/>
      <c r="AW79"/>
      <c r="AX79"/>
      <c r="AY79"/>
      <c r="AZ79"/>
      <c r="BA79"/>
      <c r="BB79"/>
      <c r="BC79"/>
      <c r="BD79"/>
      <c r="BE79"/>
      <c r="BF79"/>
      <c r="BG79"/>
      <c r="BH79"/>
      <c r="BI79"/>
      <c r="BU79" s="11"/>
      <c r="BV79" s="11"/>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row>
    <row r="80" spans="2:108">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U80" s="11"/>
      <c r="BV80" s="11"/>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row>
    <row r="81" spans="33:108">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U81" s="11"/>
      <c r="BV81" s="11"/>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row>
    <row r="82" spans="33:108">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U82"/>
      <c r="BV82"/>
      <c r="BW82"/>
      <c r="BX82"/>
      <c r="BY82"/>
      <c r="BZ82"/>
      <c r="CA82"/>
      <c r="CB82"/>
      <c r="CC82"/>
      <c r="CD82"/>
      <c r="CE82"/>
      <c r="CF82"/>
      <c r="CG82"/>
      <c r="CH82"/>
      <c r="CI82"/>
      <c r="CJ82"/>
      <c r="CK82"/>
      <c r="CL82"/>
      <c r="CM82"/>
      <c r="CN82"/>
      <c r="CO82"/>
      <c r="CP82"/>
      <c r="CQ82"/>
      <c r="CR82"/>
      <c r="CS82"/>
      <c r="CT82"/>
      <c r="CU82"/>
      <c r="CV82"/>
      <c r="CW82"/>
      <c r="CX82"/>
      <c r="CY82"/>
    </row>
    <row r="83" spans="33:108">
      <c r="AG83"/>
      <c r="BJ83"/>
      <c r="BK83"/>
      <c r="BL83"/>
      <c r="BM83"/>
      <c r="BN83"/>
      <c r="BO83"/>
      <c r="BU83"/>
      <c r="BV83"/>
      <c r="BW83"/>
      <c r="BX83"/>
      <c r="BY83"/>
      <c r="BZ83"/>
      <c r="CA83"/>
      <c r="CB83"/>
      <c r="CC83"/>
      <c r="CD83"/>
      <c r="CE83"/>
      <c r="CF83"/>
      <c r="CG83"/>
      <c r="CH83"/>
      <c r="CI83"/>
      <c r="CJ83"/>
      <c r="CK83"/>
      <c r="CL83"/>
      <c r="CM83"/>
      <c r="CN83"/>
      <c r="CO83"/>
      <c r="CP83"/>
      <c r="CQ83"/>
      <c r="CR83"/>
      <c r="CS83"/>
      <c r="CT83"/>
      <c r="CU83"/>
      <c r="CV83"/>
      <c r="CW83"/>
      <c r="CX83"/>
      <c r="CY83"/>
    </row>
    <row r="84" spans="33:108">
      <c r="AG84"/>
      <c r="BJ84"/>
      <c r="BK84"/>
      <c r="BL84"/>
      <c r="BM84"/>
      <c r="BN84"/>
      <c r="BO84"/>
      <c r="BU84"/>
      <c r="BV84"/>
      <c r="BW84"/>
      <c r="BX84"/>
      <c r="BY84"/>
      <c r="BZ84"/>
      <c r="CA84"/>
      <c r="CB84"/>
      <c r="CC84"/>
      <c r="CD84"/>
      <c r="CE84"/>
      <c r="CF84"/>
      <c r="CG84"/>
      <c r="CH84"/>
      <c r="CI84"/>
      <c r="CJ84"/>
      <c r="CK84"/>
      <c r="CL84"/>
      <c r="CM84"/>
      <c r="CN84"/>
      <c r="CO84"/>
      <c r="CP84"/>
      <c r="CQ84"/>
      <c r="CR84"/>
      <c r="CS84"/>
      <c r="CT84"/>
      <c r="CU84"/>
      <c r="CV84"/>
      <c r="CW84"/>
      <c r="CX84"/>
      <c r="CY84"/>
    </row>
    <row r="85" spans="33:108">
      <c r="AG85"/>
      <c r="BU85"/>
      <c r="BV85"/>
      <c r="BW85"/>
      <c r="BX85"/>
      <c r="BY85"/>
      <c r="BZ85"/>
      <c r="CA85"/>
      <c r="CB85"/>
      <c r="CC85"/>
      <c r="CD85"/>
      <c r="CE85"/>
      <c r="CF85"/>
      <c r="CG85"/>
      <c r="CH85"/>
      <c r="CI85"/>
      <c r="CJ85"/>
      <c r="CK85"/>
      <c r="CL85"/>
      <c r="CM85"/>
      <c r="CN85"/>
      <c r="CO85"/>
      <c r="CP85"/>
      <c r="CQ85"/>
      <c r="CR85"/>
      <c r="CS85"/>
      <c r="CT85"/>
      <c r="CU85"/>
      <c r="CV85"/>
      <c r="CW85"/>
      <c r="CX85"/>
      <c r="CY85"/>
    </row>
    <row r="86" spans="33:108">
      <c r="AG86"/>
      <c r="BU86"/>
      <c r="BV86"/>
      <c r="BW86"/>
      <c r="BX86"/>
      <c r="BY86"/>
      <c r="BZ86"/>
      <c r="CA86"/>
      <c r="CB86"/>
      <c r="CC86"/>
      <c r="CD86"/>
      <c r="CE86"/>
      <c r="CF86"/>
      <c r="CG86"/>
      <c r="CH86"/>
      <c r="CI86"/>
      <c r="CJ86"/>
      <c r="CK86"/>
      <c r="CL86"/>
      <c r="CM86"/>
      <c r="CN86"/>
      <c r="CO86"/>
      <c r="CP86"/>
      <c r="CQ86"/>
      <c r="CR86"/>
      <c r="CS86"/>
      <c r="CT86"/>
      <c r="CU86"/>
      <c r="CV86"/>
      <c r="CW86"/>
      <c r="CX86"/>
      <c r="CY86"/>
    </row>
    <row r="87" spans="33:108">
      <c r="AG87"/>
      <c r="BU87"/>
      <c r="BV87"/>
      <c r="BW87"/>
      <c r="BX87"/>
      <c r="BY87"/>
      <c r="BZ87"/>
      <c r="CA87"/>
      <c r="CB87"/>
      <c r="CC87"/>
      <c r="CD87"/>
      <c r="CE87"/>
      <c r="CF87"/>
      <c r="CG87"/>
      <c r="CH87"/>
      <c r="CI87"/>
      <c r="CJ87"/>
      <c r="CK87"/>
      <c r="CL87"/>
      <c r="CM87"/>
      <c r="CN87"/>
      <c r="CO87"/>
      <c r="CP87"/>
      <c r="CQ87"/>
      <c r="CR87"/>
      <c r="CS87"/>
      <c r="CT87"/>
      <c r="CU87"/>
      <c r="CV87"/>
      <c r="CW87"/>
      <c r="CX87"/>
      <c r="CY87"/>
    </row>
    <row r="88" spans="33:108">
      <c r="AG88"/>
      <c r="BU88"/>
      <c r="BV88"/>
      <c r="BW88"/>
      <c r="BX88"/>
      <c r="BY88"/>
      <c r="BZ88"/>
      <c r="CA88"/>
      <c r="CB88"/>
      <c r="CC88"/>
      <c r="CD88"/>
      <c r="CE88"/>
      <c r="CF88"/>
      <c r="CG88"/>
      <c r="CH88"/>
      <c r="CI88"/>
      <c r="CJ88"/>
      <c r="CK88"/>
      <c r="CL88"/>
      <c r="CM88"/>
      <c r="CN88"/>
      <c r="CO88"/>
      <c r="CP88"/>
      <c r="CQ88"/>
      <c r="CR88"/>
      <c r="CS88"/>
      <c r="CT88"/>
      <c r="CU88"/>
      <c r="CV88"/>
      <c r="CW88"/>
      <c r="CX88"/>
      <c r="CY88"/>
    </row>
    <row r="89" spans="33:108">
      <c r="AG89"/>
      <c r="BU89"/>
      <c r="BV89"/>
      <c r="BW89"/>
      <c r="BX89"/>
      <c r="BY89"/>
      <c r="BZ89"/>
      <c r="CA89"/>
      <c r="CB89"/>
      <c r="CC89"/>
      <c r="CD89"/>
      <c r="CE89"/>
      <c r="CF89"/>
      <c r="CG89"/>
      <c r="CH89"/>
      <c r="CI89"/>
      <c r="CJ89"/>
      <c r="CK89"/>
      <c r="CL89"/>
      <c r="CM89"/>
      <c r="CN89"/>
      <c r="CO89"/>
      <c r="CP89"/>
      <c r="CQ89"/>
      <c r="CR89"/>
      <c r="CS89"/>
      <c r="CT89"/>
      <c r="CU89"/>
      <c r="CV89"/>
      <c r="CW89"/>
      <c r="CX89"/>
      <c r="CY89"/>
    </row>
    <row r="90" spans="33:108">
      <c r="BU90"/>
      <c r="BV90"/>
      <c r="BW90"/>
      <c r="BX90"/>
      <c r="BY90"/>
      <c r="BZ90"/>
      <c r="CA90"/>
      <c r="CB90"/>
      <c r="CC90"/>
      <c r="CD90"/>
      <c r="CE90"/>
      <c r="CF90"/>
      <c r="CG90"/>
      <c r="CH90"/>
      <c r="CI90"/>
      <c r="CJ90"/>
      <c r="CK90"/>
      <c r="CL90"/>
      <c r="CM90"/>
      <c r="CN90"/>
      <c r="CO90"/>
      <c r="CP90"/>
      <c r="CQ90"/>
      <c r="CR90"/>
      <c r="CS90"/>
      <c r="CT90"/>
      <c r="CU90"/>
      <c r="CV90"/>
      <c r="CW90"/>
      <c r="CX90"/>
      <c r="CY90"/>
    </row>
    <row r="91" spans="33:108">
      <c r="BU91"/>
      <c r="BV91"/>
      <c r="BW91"/>
      <c r="BX91"/>
      <c r="BY91"/>
      <c r="BZ91"/>
      <c r="CA91"/>
      <c r="CB91"/>
      <c r="CC91"/>
      <c r="CD91"/>
      <c r="CE91"/>
      <c r="CF91"/>
      <c r="CG91"/>
      <c r="CH91"/>
      <c r="CI91"/>
      <c r="CJ91"/>
      <c r="CK91"/>
      <c r="CL91"/>
      <c r="CM91"/>
      <c r="CN91"/>
      <c r="CO91"/>
      <c r="CP91"/>
      <c r="CQ91"/>
      <c r="CR91"/>
      <c r="CS91"/>
      <c r="CT91"/>
      <c r="CU91"/>
      <c r="CV91"/>
      <c r="CW91"/>
      <c r="CX91"/>
      <c r="CY91"/>
    </row>
    <row r="92" spans="33:108">
      <c r="BU92"/>
      <c r="BV92"/>
      <c r="BW92"/>
      <c r="BX92"/>
      <c r="BY92"/>
      <c r="BZ92"/>
      <c r="CA92"/>
      <c r="CB92"/>
      <c r="CC92"/>
      <c r="CD92"/>
      <c r="CE92"/>
      <c r="CF92"/>
      <c r="CG92"/>
      <c r="CH92"/>
      <c r="CI92"/>
      <c r="CJ92"/>
      <c r="CK92"/>
      <c r="CL92"/>
      <c r="CM92"/>
      <c r="CN92"/>
      <c r="CO92"/>
      <c r="CP92"/>
      <c r="CQ92"/>
      <c r="CR92"/>
      <c r="CS92"/>
      <c r="CT92"/>
      <c r="CU92"/>
      <c r="CV92"/>
      <c r="CW92"/>
      <c r="CX92"/>
      <c r="CY92"/>
    </row>
    <row r="93" spans="33:108">
      <c r="BU93"/>
      <c r="BV93"/>
      <c r="BW93"/>
      <c r="BX93"/>
      <c r="BY93"/>
      <c r="BZ93"/>
      <c r="CA93"/>
      <c r="CB93"/>
      <c r="CC93"/>
      <c r="CD93"/>
      <c r="CE93"/>
      <c r="CF93"/>
      <c r="CG93"/>
      <c r="CH93"/>
      <c r="CI93"/>
      <c r="CJ93"/>
      <c r="CK93"/>
      <c r="CL93"/>
      <c r="CM93"/>
      <c r="CN93"/>
      <c r="CO93"/>
      <c r="CP93"/>
      <c r="CQ93"/>
      <c r="CR93"/>
      <c r="CS93"/>
      <c r="CT93"/>
      <c r="CU93"/>
      <c r="CV93"/>
      <c r="CW93"/>
      <c r="CX93"/>
      <c r="CY93"/>
    </row>
    <row r="94" spans="33:108">
      <c r="BU94" s="12"/>
      <c r="BV94" s="12"/>
      <c r="BW94" s="12"/>
      <c r="BX94" s="12"/>
      <c r="BY94" s="12"/>
      <c r="BZ94" s="12"/>
    </row>
    <row r="95" spans="33:108">
      <c r="BU95" s="12"/>
      <c r="BV95" s="12"/>
      <c r="BW95" s="12"/>
      <c r="BX95" s="12"/>
      <c r="BY95" s="12"/>
      <c r="BZ95" s="12"/>
    </row>
  </sheetData>
  <sortState columnSort="1" ref="AK3:BH6">
    <sortCondition descending="1" ref="AK6:BH6"/>
  </sortState>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CO95"/>
  <sheetViews>
    <sheetView workbookViewId="0"/>
  </sheetViews>
  <sheetFormatPr defaultRowHeight="13.5"/>
  <cols>
    <col min="1" max="1" width="5.625" style="15" customWidth="1"/>
    <col min="2" max="2" width="3.5" style="15" customWidth="1"/>
    <col min="3" max="3" width="11" style="15" customWidth="1"/>
    <col min="4" max="31" width="5.625" style="15" customWidth="1"/>
    <col min="32" max="32" width="9" style="1"/>
    <col min="33" max="33" width="3.5" style="1" customWidth="1"/>
    <col min="34" max="34" width="5.375" style="1" bestFit="1" customWidth="1"/>
    <col min="35" max="35" width="20.625" style="1" customWidth="1"/>
    <col min="36" max="36" width="4.75" style="1" bestFit="1" customWidth="1"/>
    <col min="37" max="37" width="20.625" style="1" customWidth="1"/>
    <col min="38" max="38" width="4.75" style="1" bestFit="1" customWidth="1"/>
    <col min="39" max="39" width="8.25" style="15" bestFit="1" customWidth="1"/>
    <col min="40" max="40" width="11" style="1" customWidth="1"/>
    <col min="41" max="42" width="9" style="1"/>
    <col min="43" max="43" width="6.75" style="2" customWidth="1"/>
    <col min="44" max="70" width="10.625" style="2" customWidth="1"/>
    <col min="71" max="72" width="8.375" style="2" customWidth="1"/>
    <col min="73" max="74" width="8.375" style="1" customWidth="1"/>
    <col min="75" max="75" width="10.625" style="1" customWidth="1"/>
    <col min="76" max="77" width="8.375" style="1" customWidth="1"/>
    <col min="78" max="78" width="6.25" style="1" customWidth="1"/>
    <col min="79" max="79" width="16.875" style="1" customWidth="1"/>
    <col min="80" max="91" width="16.875" style="1" bestFit="1" customWidth="1"/>
    <col min="92" max="92" width="22" style="1" bestFit="1" customWidth="1"/>
    <col min="93" max="93" width="23" style="1" bestFit="1" customWidth="1"/>
    <col min="94" max="16384" width="9" style="1"/>
  </cols>
  <sheetData>
    <row r="1" spans="1:93">
      <c r="A1" s="68" t="s">
        <v>118</v>
      </c>
    </row>
    <row r="2" spans="1:93">
      <c r="E2" s="16">
        <v>1</v>
      </c>
      <c r="F2" s="16">
        <v>2</v>
      </c>
      <c r="G2" s="16">
        <v>3</v>
      </c>
      <c r="H2" s="16">
        <v>4</v>
      </c>
      <c r="I2" s="16">
        <v>5</v>
      </c>
      <c r="J2" s="16">
        <v>6</v>
      </c>
      <c r="K2" s="16">
        <v>7</v>
      </c>
      <c r="L2" s="16">
        <v>8</v>
      </c>
      <c r="M2" s="16">
        <v>9</v>
      </c>
      <c r="N2" s="16">
        <v>10</v>
      </c>
      <c r="O2" s="16">
        <v>11</v>
      </c>
      <c r="P2" s="16">
        <v>12</v>
      </c>
      <c r="Q2" s="16">
        <v>13</v>
      </c>
      <c r="R2" s="16">
        <v>14</v>
      </c>
      <c r="S2" s="16">
        <v>15</v>
      </c>
      <c r="T2" s="16">
        <v>16</v>
      </c>
      <c r="U2" s="16">
        <v>17</v>
      </c>
      <c r="V2" s="16">
        <v>18</v>
      </c>
      <c r="W2" s="16">
        <v>19</v>
      </c>
      <c r="X2" s="16">
        <v>20</v>
      </c>
      <c r="Y2" s="16">
        <v>21</v>
      </c>
      <c r="Z2" s="16">
        <v>22</v>
      </c>
      <c r="AA2" s="16">
        <v>23</v>
      </c>
      <c r="AB2" s="16">
        <v>24</v>
      </c>
      <c r="AC2" s="16">
        <v>25</v>
      </c>
      <c r="AD2" s="16">
        <v>26</v>
      </c>
      <c r="AE2" s="16">
        <v>27</v>
      </c>
      <c r="AI2" s="16"/>
      <c r="AJ2" s="16"/>
      <c r="AK2" s="16"/>
      <c r="AL2" s="16"/>
      <c r="AM2"/>
    </row>
    <row r="3" spans="1:93">
      <c r="C3" s="16" t="s">
        <v>271</v>
      </c>
      <c r="AE3" s="17" t="s">
        <v>39</v>
      </c>
      <c r="AH3"/>
      <c r="AI3"/>
      <c r="AJ3"/>
      <c r="AK3"/>
      <c r="AL3"/>
      <c r="AM3"/>
    </row>
    <row r="4" spans="1:93" ht="150" customHeight="1">
      <c r="B4" s="158"/>
      <c r="C4" s="159"/>
      <c r="D4" s="18" t="s">
        <v>2</v>
      </c>
      <c r="E4" s="47" t="s">
        <v>272</v>
      </c>
      <c r="F4" s="47" t="s">
        <v>273</v>
      </c>
      <c r="G4" s="47" t="s">
        <v>274</v>
      </c>
      <c r="H4" s="47" t="s">
        <v>275</v>
      </c>
      <c r="I4" s="47" t="s">
        <v>276</v>
      </c>
      <c r="J4" s="47" t="s">
        <v>277</v>
      </c>
      <c r="K4" s="47" t="s">
        <v>278</v>
      </c>
      <c r="L4" s="47" t="s">
        <v>279</v>
      </c>
      <c r="M4" s="47" t="s">
        <v>280</v>
      </c>
      <c r="N4" s="47" t="s">
        <v>281</v>
      </c>
      <c r="O4" s="47" t="s">
        <v>282</v>
      </c>
      <c r="P4" s="47" t="s">
        <v>283</v>
      </c>
      <c r="Q4" s="47" t="s">
        <v>284</v>
      </c>
      <c r="R4" s="47" t="s">
        <v>285</v>
      </c>
      <c r="S4" s="47" t="s">
        <v>286</v>
      </c>
      <c r="T4" s="47" t="s">
        <v>343</v>
      </c>
      <c r="U4" s="47" t="s">
        <v>287</v>
      </c>
      <c r="V4" s="47" t="s">
        <v>288</v>
      </c>
      <c r="W4" s="47" t="s">
        <v>289</v>
      </c>
      <c r="X4" s="47" t="s">
        <v>290</v>
      </c>
      <c r="Y4" s="47" t="s">
        <v>291</v>
      </c>
      <c r="Z4" s="47" t="s">
        <v>292</v>
      </c>
      <c r="AA4" s="47" t="s">
        <v>293</v>
      </c>
      <c r="AB4" s="47" t="s">
        <v>294</v>
      </c>
      <c r="AC4" s="47" t="s">
        <v>252</v>
      </c>
      <c r="AD4" s="47" t="s">
        <v>102</v>
      </c>
      <c r="AE4" s="47" t="s">
        <v>52</v>
      </c>
      <c r="AG4"/>
      <c r="AH4"/>
      <c r="AI4"/>
      <c r="AJ4"/>
      <c r="AK4"/>
      <c r="AL4"/>
      <c r="AM4"/>
      <c r="AN4"/>
      <c r="BV4" s="65"/>
      <c r="BW4" s="2"/>
    </row>
    <row r="5" spans="1:93" ht="13.5" customHeight="1">
      <c r="B5" s="160" t="s">
        <v>3</v>
      </c>
      <c r="C5" s="161"/>
      <c r="D5" s="20">
        <v>1664</v>
      </c>
      <c r="E5" s="20">
        <v>227</v>
      </c>
      <c r="F5" s="20">
        <v>220</v>
      </c>
      <c r="G5" s="20">
        <v>116</v>
      </c>
      <c r="H5" s="20">
        <v>113</v>
      </c>
      <c r="I5" s="20">
        <v>57</v>
      </c>
      <c r="J5" s="20">
        <v>297</v>
      </c>
      <c r="K5" s="20">
        <v>237</v>
      </c>
      <c r="L5" s="20">
        <v>136</v>
      </c>
      <c r="M5" s="20">
        <v>93</v>
      </c>
      <c r="N5" s="20">
        <v>53</v>
      </c>
      <c r="O5" s="20">
        <v>375</v>
      </c>
      <c r="P5" s="20">
        <v>500</v>
      </c>
      <c r="Q5" s="20">
        <v>191</v>
      </c>
      <c r="R5" s="20">
        <v>551</v>
      </c>
      <c r="S5" s="20">
        <v>231</v>
      </c>
      <c r="T5" s="20">
        <v>322</v>
      </c>
      <c r="U5" s="20">
        <v>190</v>
      </c>
      <c r="V5" s="20">
        <v>117</v>
      </c>
      <c r="W5" s="20">
        <v>32</v>
      </c>
      <c r="X5" s="20">
        <v>155</v>
      </c>
      <c r="Y5" s="20">
        <v>30</v>
      </c>
      <c r="Z5" s="20">
        <v>66</v>
      </c>
      <c r="AA5" s="20">
        <v>144</v>
      </c>
      <c r="AB5" s="20">
        <v>360</v>
      </c>
      <c r="AC5" s="20">
        <v>107</v>
      </c>
      <c r="AD5" s="20">
        <v>107</v>
      </c>
      <c r="AE5" s="20">
        <v>7</v>
      </c>
      <c r="AG5"/>
      <c r="AH5" s="116"/>
      <c r="AI5" s="180" t="s">
        <v>385</v>
      </c>
      <c r="AJ5" s="181"/>
      <c r="AK5" s="182" t="s">
        <v>386</v>
      </c>
      <c r="AL5" s="183"/>
      <c r="AM5"/>
      <c r="AN5" s="28"/>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c r="BV5" s="11"/>
      <c r="BW5" s="11"/>
      <c r="BX5"/>
      <c r="BY5"/>
      <c r="BZ5"/>
      <c r="CA5"/>
      <c r="CB5"/>
      <c r="CC5"/>
      <c r="CD5"/>
      <c r="CE5"/>
      <c r="CF5"/>
      <c r="CG5"/>
      <c r="CH5"/>
      <c r="CI5"/>
      <c r="CJ5"/>
      <c r="CK5"/>
      <c r="CL5"/>
      <c r="CM5"/>
      <c r="CN5"/>
      <c r="CO5"/>
    </row>
    <row r="6" spans="1:93" ht="15" customHeight="1">
      <c r="B6" s="162"/>
      <c r="C6" s="163"/>
      <c r="D6" s="21"/>
      <c r="E6" s="21">
        <v>0.13641826923076922</v>
      </c>
      <c r="F6" s="21">
        <v>0.13221153846153846</v>
      </c>
      <c r="G6" s="21">
        <v>6.9711538461538464E-2</v>
      </c>
      <c r="H6" s="21">
        <v>6.7908653846153841E-2</v>
      </c>
      <c r="I6" s="21">
        <v>3.4254807692307696E-2</v>
      </c>
      <c r="J6" s="21">
        <v>0.17848557692307693</v>
      </c>
      <c r="K6" s="21">
        <v>0.14242788461538461</v>
      </c>
      <c r="L6" s="21">
        <v>8.1730769230769232E-2</v>
      </c>
      <c r="M6" s="21">
        <v>5.588942307692308E-2</v>
      </c>
      <c r="N6" s="21">
        <v>3.1850961538461536E-2</v>
      </c>
      <c r="O6" s="21">
        <v>0.22536057692307693</v>
      </c>
      <c r="P6" s="21">
        <v>0.30048076923076922</v>
      </c>
      <c r="Q6" s="21">
        <v>0.11478365384615384</v>
      </c>
      <c r="R6" s="21">
        <v>0.33112980769230771</v>
      </c>
      <c r="S6" s="21">
        <v>0.13882211538461539</v>
      </c>
      <c r="T6" s="21">
        <v>0.19350961538461539</v>
      </c>
      <c r="U6" s="21">
        <v>0.1141826923076923</v>
      </c>
      <c r="V6" s="21">
        <v>7.03125E-2</v>
      </c>
      <c r="W6" s="21">
        <v>1.9230769230769232E-2</v>
      </c>
      <c r="X6" s="21">
        <v>9.3149038461538464E-2</v>
      </c>
      <c r="Y6" s="21">
        <v>1.8028846153846152E-2</v>
      </c>
      <c r="Z6" s="21">
        <v>3.9663461538461536E-2</v>
      </c>
      <c r="AA6" s="21">
        <v>8.6538461538461536E-2</v>
      </c>
      <c r="AB6" s="21">
        <v>0.21634615384615385</v>
      </c>
      <c r="AC6" s="21">
        <v>6.4302884615384609E-2</v>
      </c>
      <c r="AD6" s="21">
        <v>6.4302884615384609E-2</v>
      </c>
      <c r="AE6" s="21">
        <v>4.206730769230769E-3</v>
      </c>
      <c r="AG6"/>
      <c r="AH6" s="124" t="s">
        <v>378</v>
      </c>
      <c r="AI6" s="121" t="s">
        <v>392</v>
      </c>
      <c r="AJ6" s="118">
        <v>0.375</v>
      </c>
      <c r="AK6" s="121" t="s">
        <v>396</v>
      </c>
      <c r="AL6" s="118">
        <v>0.27100000000000002</v>
      </c>
      <c r="AM6"/>
      <c r="AN6" s="11"/>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c r="BV6" s="11"/>
      <c r="BW6" s="13"/>
      <c r="BX6"/>
      <c r="BY6"/>
      <c r="BZ6"/>
      <c r="CA6"/>
      <c r="CB6"/>
      <c r="CC6"/>
      <c r="CD6"/>
      <c r="CE6"/>
      <c r="CF6"/>
      <c r="CG6"/>
      <c r="CH6"/>
      <c r="CI6"/>
      <c r="CJ6"/>
      <c r="CK6"/>
      <c r="CL6"/>
      <c r="CM6"/>
      <c r="CN6"/>
      <c r="CO6"/>
    </row>
    <row r="7" spans="1:93" ht="15" customHeight="1">
      <c r="B7" s="164" t="s">
        <v>4</v>
      </c>
      <c r="C7" s="167" t="s">
        <v>5</v>
      </c>
      <c r="D7" s="20">
        <v>669</v>
      </c>
      <c r="E7" s="20">
        <v>114</v>
      </c>
      <c r="F7" s="20">
        <v>102</v>
      </c>
      <c r="G7" s="20">
        <v>35</v>
      </c>
      <c r="H7" s="20">
        <v>47</v>
      </c>
      <c r="I7" s="20">
        <v>22</v>
      </c>
      <c r="J7" s="20">
        <v>110</v>
      </c>
      <c r="K7" s="20">
        <v>88</v>
      </c>
      <c r="L7" s="20">
        <v>55</v>
      </c>
      <c r="M7" s="20">
        <v>43</v>
      </c>
      <c r="N7" s="20">
        <v>23</v>
      </c>
      <c r="O7" s="20">
        <v>120</v>
      </c>
      <c r="P7" s="20">
        <v>194</v>
      </c>
      <c r="Q7" s="20">
        <v>80</v>
      </c>
      <c r="R7" s="20">
        <v>209</v>
      </c>
      <c r="S7" s="20">
        <v>77</v>
      </c>
      <c r="T7" s="20">
        <v>139</v>
      </c>
      <c r="U7" s="20">
        <v>66</v>
      </c>
      <c r="V7" s="20">
        <v>46</v>
      </c>
      <c r="W7" s="20">
        <v>14</v>
      </c>
      <c r="X7" s="20">
        <v>77</v>
      </c>
      <c r="Y7" s="20">
        <v>12</v>
      </c>
      <c r="Z7" s="20">
        <v>27</v>
      </c>
      <c r="AA7" s="20">
        <v>55</v>
      </c>
      <c r="AB7" s="20">
        <v>155</v>
      </c>
      <c r="AC7" s="20">
        <v>50</v>
      </c>
      <c r="AD7" s="20">
        <v>46</v>
      </c>
      <c r="AE7" s="20">
        <v>5</v>
      </c>
      <c r="AG7"/>
      <c r="AH7" s="125" t="s">
        <v>379</v>
      </c>
      <c r="AI7" s="210" t="s">
        <v>393</v>
      </c>
      <c r="AJ7" s="119">
        <v>0.40699999999999997</v>
      </c>
      <c r="AK7" s="210" t="s">
        <v>397</v>
      </c>
      <c r="AL7" s="119">
        <v>0.28000000000000003</v>
      </c>
      <c r="AM7"/>
      <c r="AN7"/>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c r="BV7" s="11"/>
      <c r="BW7" s="13"/>
      <c r="BX7"/>
      <c r="BY7"/>
      <c r="BZ7"/>
      <c r="CA7"/>
      <c r="CB7"/>
      <c r="CC7"/>
      <c r="CD7"/>
      <c r="CE7"/>
      <c r="CF7"/>
      <c r="CG7"/>
      <c r="CH7"/>
      <c r="CI7"/>
      <c r="CJ7"/>
      <c r="CK7"/>
      <c r="CL7"/>
      <c r="CM7"/>
      <c r="CN7"/>
      <c r="CO7"/>
    </row>
    <row r="8" spans="1:93" ht="15" customHeight="1">
      <c r="B8" s="165"/>
      <c r="C8" s="168"/>
      <c r="D8" s="22"/>
      <c r="E8" s="22">
        <v>0.17040358744394618</v>
      </c>
      <c r="F8" s="22">
        <v>0.15246636771300448</v>
      </c>
      <c r="G8" s="22">
        <v>5.2316890881913304E-2</v>
      </c>
      <c r="H8" s="22">
        <v>7.0254110612855011E-2</v>
      </c>
      <c r="I8" s="22">
        <v>3.2884902840059793E-2</v>
      </c>
      <c r="J8" s="22">
        <v>0.16442451420029897</v>
      </c>
      <c r="K8" s="22">
        <v>0.13153961136023917</v>
      </c>
      <c r="L8" s="22">
        <v>8.2212257100149483E-2</v>
      </c>
      <c r="M8" s="22">
        <v>6.4275037369207769E-2</v>
      </c>
      <c r="N8" s="22">
        <v>3.4379671150971597E-2</v>
      </c>
      <c r="O8" s="22">
        <v>0.17937219730941703</v>
      </c>
      <c r="P8" s="22">
        <v>0.28998505231689087</v>
      </c>
      <c r="Q8" s="22">
        <v>0.11958146487294469</v>
      </c>
      <c r="R8" s="22">
        <v>0.31240657698056801</v>
      </c>
      <c r="S8" s="22">
        <v>0.11509715994020926</v>
      </c>
      <c r="T8" s="22">
        <v>0.20777279521674141</v>
      </c>
      <c r="U8" s="22">
        <v>9.8654708520179366E-2</v>
      </c>
      <c r="V8" s="22">
        <v>6.8759342301943194E-2</v>
      </c>
      <c r="W8" s="22">
        <v>2.0926756352765322E-2</v>
      </c>
      <c r="X8" s="22">
        <v>0.11509715994020926</v>
      </c>
      <c r="Y8" s="22">
        <v>1.7937219730941704E-2</v>
      </c>
      <c r="Z8" s="22">
        <v>4.0358744394618833E-2</v>
      </c>
      <c r="AA8" s="22">
        <v>8.2212257100149483E-2</v>
      </c>
      <c r="AB8" s="22">
        <v>0.23168908819133036</v>
      </c>
      <c r="AC8" s="22">
        <v>7.4738415545590436E-2</v>
      </c>
      <c r="AD8" s="22">
        <v>6.8759342301943194E-2</v>
      </c>
      <c r="AE8" s="22">
        <v>7.4738415545590429E-3</v>
      </c>
      <c r="AG8"/>
      <c r="AH8" s="125" t="s">
        <v>380</v>
      </c>
      <c r="AI8" s="209"/>
      <c r="AJ8" s="119">
        <v>0.54400000000000004</v>
      </c>
      <c r="AK8" s="209"/>
      <c r="AL8" s="119">
        <v>0.30199999999999999</v>
      </c>
      <c r="AM8" s="117"/>
      <c r="AN8"/>
      <c r="AR8"/>
      <c r="AS8"/>
      <c r="AT8"/>
      <c r="AU8"/>
      <c r="AV8"/>
      <c r="AW8"/>
      <c r="AX8"/>
      <c r="AY8"/>
      <c r="AZ8"/>
      <c r="BA8"/>
      <c r="BB8"/>
      <c r="BC8"/>
      <c r="BD8"/>
      <c r="BE8"/>
      <c r="BF8"/>
      <c r="BG8"/>
      <c r="BH8"/>
      <c r="BI8"/>
      <c r="BJ8"/>
      <c r="BK8"/>
      <c r="BL8"/>
      <c r="BM8"/>
      <c r="BN8"/>
      <c r="BO8"/>
      <c r="BP8"/>
      <c r="BQ8"/>
      <c r="BR8"/>
      <c r="BS8"/>
      <c r="BT8"/>
      <c r="BU8"/>
      <c r="BV8" s="11"/>
      <c r="BW8" s="13"/>
      <c r="BX8"/>
      <c r="BY8"/>
      <c r="BZ8"/>
      <c r="CA8"/>
      <c r="CB8"/>
      <c r="CC8"/>
      <c r="CD8"/>
      <c r="CE8"/>
      <c r="CF8"/>
      <c r="CG8"/>
      <c r="CH8"/>
      <c r="CI8"/>
      <c r="CJ8"/>
      <c r="CK8"/>
      <c r="CL8"/>
      <c r="CM8"/>
      <c r="CN8"/>
      <c r="CO8"/>
    </row>
    <row r="9" spans="1:93" ht="15" customHeight="1">
      <c r="B9" s="165"/>
      <c r="C9" s="168" t="s">
        <v>6</v>
      </c>
      <c r="D9" s="23">
        <v>977</v>
      </c>
      <c r="E9" s="23">
        <v>112</v>
      </c>
      <c r="F9" s="23">
        <v>117</v>
      </c>
      <c r="G9" s="23">
        <v>80</v>
      </c>
      <c r="H9" s="23">
        <v>66</v>
      </c>
      <c r="I9" s="23">
        <v>35</v>
      </c>
      <c r="J9" s="23">
        <v>181</v>
      </c>
      <c r="K9" s="23">
        <v>148</v>
      </c>
      <c r="L9" s="23">
        <v>78</v>
      </c>
      <c r="M9" s="23">
        <v>49</v>
      </c>
      <c r="N9" s="23">
        <v>29</v>
      </c>
      <c r="O9" s="23">
        <v>252</v>
      </c>
      <c r="P9" s="23">
        <v>301</v>
      </c>
      <c r="Q9" s="23">
        <v>110</v>
      </c>
      <c r="R9" s="23">
        <v>337</v>
      </c>
      <c r="S9" s="23">
        <v>153</v>
      </c>
      <c r="T9" s="23">
        <v>181</v>
      </c>
      <c r="U9" s="23">
        <v>123</v>
      </c>
      <c r="V9" s="23">
        <v>70</v>
      </c>
      <c r="W9" s="23">
        <v>18</v>
      </c>
      <c r="X9" s="23">
        <v>72</v>
      </c>
      <c r="Y9" s="23">
        <v>18</v>
      </c>
      <c r="Z9" s="23">
        <v>39</v>
      </c>
      <c r="AA9" s="23">
        <v>88</v>
      </c>
      <c r="AB9" s="23">
        <v>203</v>
      </c>
      <c r="AC9" s="23">
        <v>57</v>
      </c>
      <c r="AD9" s="23">
        <v>60</v>
      </c>
      <c r="AE9" s="23">
        <v>2</v>
      </c>
      <c r="AG9"/>
      <c r="AH9" s="125" t="s">
        <v>381</v>
      </c>
      <c r="AI9" s="210" t="s">
        <v>394</v>
      </c>
      <c r="AJ9" s="119">
        <v>0.35399999999999998</v>
      </c>
      <c r="AK9" s="122" t="s">
        <v>393</v>
      </c>
      <c r="AL9" s="119">
        <v>0.314</v>
      </c>
      <c r="AM9" s="117"/>
      <c r="AN9"/>
      <c r="AR9"/>
      <c r="AS9"/>
      <c r="AT9"/>
      <c r="AU9"/>
      <c r="AV9"/>
      <c r="AW9"/>
      <c r="AX9"/>
      <c r="AY9"/>
      <c r="AZ9"/>
      <c r="BA9"/>
      <c r="BB9"/>
      <c r="BC9"/>
      <c r="BD9"/>
      <c r="BE9"/>
      <c r="BF9"/>
      <c r="BG9"/>
      <c r="BH9"/>
      <c r="BI9"/>
      <c r="BJ9"/>
      <c r="BK9"/>
      <c r="BL9"/>
      <c r="BM9"/>
      <c r="BN9"/>
      <c r="BO9"/>
      <c r="BP9"/>
      <c r="BQ9"/>
      <c r="BR9"/>
      <c r="BS9"/>
      <c r="BT9"/>
      <c r="BU9"/>
      <c r="BV9" s="11"/>
      <c r="BW9" s="13"/>
      <c r="BX9"/>
      <c r="BY9"/>
      <c r="BZ9"/>
    </row>
    <row r="10" spans="1:93" ht="15" customHeight="1">
      <c r="B10" s="165"/>
      <c r="C10" s="168"/>
      <c r="D10" s="22"/>
      <c r="E10" s="22">
        <v>0.11463664278403275</v>
      </c>
      <c r="F10" s="22">
        <v>0.11975435005117707</v>
      </c>
      <c r="G10" s="22">
        <v>8.1883316274309115E-2</v>
      </c>
      <c r="H10" s="22">
        <v>6.7553735926305009E-2</v>
      </c>
      <c r="I10" s="22">
        <v>3.5823950870010238E-2</v>
      </c>
      <c r="J10" s="22">
        <v>0.18526100307062435</v>
      </c>
      <c r="K10" s="22">
        <v>0.15148413510747186</v>
      </c>
      <c r="L10" s="22">
        <v>7.9836233367451381E-2</v>
      </c>
      <c r="M10" s="22">
        <v>5.015353121801433E-2</v>
      </c>
      <c r="N10" s="22">
        <v>2.9682702149437051E-2</v>
      </c>
      <c r="O10" s="22">
        <v>0.25793244626407369</v>
      </c>
      <c r="P10" s="22">
        <v>0.30808597748208805</v>
      </c>
      <c r="Q10" s="22">
        <v>0.11258955987717502</v>
      </c>
      <c r="R10" s="22">
        <v>0.34493346980552714</v>
      </c>
      <c r="S10" s="22">
        <v>0.15660184237461616</v>
      </c>
      <c r="T10" s="22">
        <v>0.18526100307062435</v>
      </c>
      <c r="U10" s="22">
        <v>0.12589559877175024</v>
      </c>
      <c r="V10" s="22">
        <v>7.1647901740020475E-2</v>
      </c>
      <c r="W10" s="22">
        <v>1.8423746161719549E-2</v>
      </c>
      <c r="X10" s="22">
        <v>7.3694984646878195E-2</v>
      </c>
      <c r="Y10" s="22">
        <v>1.8423746161719549E-2</v>
      </c>
      <c r="Z10" s="22">
        <v>3.9918116683725691E-2</v>
      </c>
      <c r="AA10" s="22">
        <v>9.0071647901740021E-2</v>
      </c>
      <c r="AB10" s="22">
        <v>0.20777891504605936</v>
      </c>
      <c r="AC10" s="22">
        <v>5.8341862845445243E-2</v>
      </c>
      <c r="AD10" s="22">
        <v>6.1412487205731829E-2</v>
      </c>
      <c r="AE10" s="22">
        <v>2.0470829068577278E-3</v>
      </c>
      <c r="AG10"/>
      <c r="AH10" s="125" t="s">
        <v>382</v>
      </c>
      <c r="AI10" s="209"/>
      <c r="AJ10" s="119">
        <v>0.40300000000000002</v>
      </c>
      <c r="AK10" s="122" t="s">
        <v>398</v>
      </c>
      <c r="AL10" s="119">
        <v>0.317</v>
      </c>
      <c r="AM10"/>
      <c r="AN10"/>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V10"/>
      <c r="BW10"/>
    </row>
    <row r="11" spans="1:93" ht="15" customHeight="1">
      <c r="B11" s="165"/>
      <c r="C11" s="168" t="s">
        <v>321</v>
      </c>
      <c r="D11" s="23">
        <v>18</v>
      </c>
      <c r="E11" s="23">
        <v>1</v>
      </c>
      <c r="F11" s="23">
        <v>1</v>
      </c>
      <c r="G11" s="23">
        <v>1</v>
      </c>
      <c r="H11" s="23">
        <v>0</v>
      </c>
      <c r="I11" s="23">
        <v>0</v>
      </c>
      <c r="J11" s="23">
        <v>6</v>
      </c>
      <c r="K11" s="23">
        <v>1</v>
      </c>
      <c r="L11" s="23">
        <v>3</v>
      </c>
      <c r="M11" s="23">
        <v>1</v>
      </c>
      <c r="N11" s="23">
        <v>1</v>
      </c>
      <c r="O11" s="23">
        <v>3</v>
      </c>
      <c r="P11" s="23">
        <v>5</v>
      </c>
      <c r="Q11" s="23">
        <v>1</v>
      </c>
      <c r="R11" s="23">
        <v>5</v>
      </c>
      <c r="S11" s="23">
        <v>1</v>
      </c>
      <c r="T11" s="23">
        <v>2</v>
      </c>
      <c r="U11" s="23">
        <v>1</v>
      </c>
      <c r="V11" s="23">
        <v>1</v>
      </c>
      <c r="W11" s="23">
        <v>0</v>
      </c>
      <c r="X11" s="23">
        <v>6</v>
      </c>
      <c r="Y11" s="23">
        <v>0</v>
      </c>
      <c r="Z11" s="23">
        <v>0</v>
      </c>
      <c r="AA11" s="23">
        <v>1</v>
      </c>
      <c r="AB11" s="23">
        <v>2</v>
      </c>
      <c r="AC11" s="23">
        <v>0</v>
      </c>
      <c r="AD11" s="23">
        <v>1</v>
      </c>
      <c r="AE11" s="23">
        <v>0</v>
      </c>
      <c r="AG11"/>
      <c r="AH11" s="125" t="s">
        <v>383</v>
      </c>
      <c r="AI11" s="210" t="s">
        <v>395</v>
      </c>
      <c r="AJ11" s="119">
        <v>0.36499999999999999</v>
      </c>
      <c r="AK11" s="210" t="s">
        <v>397</v>
      </c>
      <c r="AL11" s="119">
        <v>0.308</v>
      </c>
      <c r="AM11"/>
      <c r="AN11"/>
      <c r="AQ11" s="12"/>
      <c r="AR11" s="12"/>
      <c r="AS11" s="12"/>
      <c r="BV11" s="2"/>
      <c r="BW11" s="2"/>
    </row>
    <row r="12" spans="1:93" ht="15" customHeight="1">
      <c r="B12" s="166"/>
      <c r="C12" s="169"/>
      <c r="D12" s="24"/>
      <c r="E12" s="24">
        <v>5.5555555555555552E-2</v>
      </c>
      <c r="F12" s="24">
        <v>5.5555555555555552E-2</v>
      </c>
      <c r="G12" s="24">
        <v>5.5555555555555552E-2</v>
      </c>
      <c r="H12" s="24">
        <v>0</v>
      </c>
      <c r="I12" s="24">
        <v>0</v>
      </c>
      <c r="J12" s="24">
        <v>0.33333333333333331</v>
      </c>
      <c r="K12" s="24">
        <v>5.5555555555555552E-2</v>
      </c>
      <c r="L12" s="24">
        <v>0.16666666666666666</v>
      </c>
      <c r="M12" s="24">
        <v>5.5555555555555552E-2</v>
      </c>
      <c r="N12" s="24">
        <v>5.5555555555555552E-2</v>
      </c>
      <c r="O12" s="24">
        <v>0.16666666666666666</v>
      </c>
      <c r="P12" s="24">
        <v>0.27777777777777779</v>
      </c>
      <c r="Q12" s="24">
        <v>5.5555555555555552E-2</v>
      </c>
      <c r="R12" s="24">
        <v>0.27777777777777779</v>
      </c>
      <c r="S12" s="24">
        <v>5.5555555555555552E-2</v>
      </c>
      <c r="T12" s="24">
        <v>0.1111111111111111</v>
      </c>
      <c r="U12" s="24">
        <v>5.5555555555555552E-2</v>
      </c>
      <c r="V12" s="24">
        <v>5.5555555555555552E-2</v>
      </c>
      <c r="W12" s="24">
        <v>0</v>
      </c>
      <c r="X12" s="24">
        <v>0.33333333333333331</v>
      </c>
      <c r="Y12" s="24">
        <v>0</v>
      </c>
      <c r="Z12" s="24">
        <v>0</v>
      </c>
      <c r="AA12" s="24">
        <v>5.5555555555555552E-2</v>
      </c>
      <c r="AB12" s="24">
        <v>0.1111111111111111</v>
      </c>
      <c r="AC12" s="24">
        <v>0</v>
      </c>
      <c r="AD12" s="24">
        <v>5.5555555555555552E-2</v>
      </c>
      <c r="AE12" s="24">
        <v>0</v>
      </c>
      <c r="AG12"/>
      <c r="AH12" s="126" t="s">
        <v>384</v>
      </c>
      <c r="AI12" s="212"/>
      <c r="AJ12" s="120">
        <v>0.53500000000000003</v>
      </c>
      <c r="AK12" s="212"/>
      <c r="AL12" s="120">
        <v>0.34599999999999997</v>
      </c>
      <c r="AM12"/>
      <c r="AN12"/>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2"/>
      <c r="BW12" s="2"/>
      <c r="BX12" s="11"/>
      <c r="BY12" s="11"/>
      <c r="BZ12" s="11"/>
      <c r="CA12"/>
    </row>
    <row r="13" spans="1:93" ht="13.5" customHeight="1">
      <c r="B13" s="164" t="s">
        <v>7</v>
      </c>
      <c r="C13" s="167" t="s">
        <v>13</v>
      </c>
      <c r="D13" s="25">
        <v>48</v>
      </c>
      <c r="E13" s="25">
        <v>10</v>
      </c>
      <c r="F13" s="25">
        <v>8</v>
      </c>
      <c r="G13" s="25">
        <v>3</v>
      </c>
      <c r="H13" s="25">
        <v>4</v>
      </c>
      <c r="I13" s="25">
        <v>3</v>
      </c>
      <c r="J13" s="25">
        <v>11</v>
      </c>
      <c r="K13" s="25">
        <v>9</v>
      </c>
      <c r="L13" s="25">
        <v>6</v>
      </c>
      <c r="M13" s="25">
        <v>3</v>
      </c>
      <c r="N13" s="25">
        <v>1</v>
      </c>
      <c r="O13" s="25">
        <v>13</v>
      </c>
      <c r="P13" s="25">
        <v>6</v>
      </c>
      <c r="Q13" s="25">
        <v>5</v>
      </c>
      <c r="R13" s="25">
        <v>7</v>
      </c>
      <c r="S13" s="25">
        <v>2</v>
      </c>
      <c r="T13" s="25">
        <v>8</v>
      </c>
      <c r="U13" s="25">
        <v>11</v>
      </c>
      <c r="V13" s="25">
        <v>1</v>
      </c>
      <c r="W13" s="25">
        <v>3</v>
      </c>
      <c r="X13" s="25">
        <v>7</v>
      </c>
      <c r="Y13" s="25">
        <v>1</v>
      </c>
      <c r="Z13" s="25">
        <v>4</v>
      </c>
      <c r="AA13" s="25">
        <v>5</v>
      </c>
      <c r="AB13" s="25">
        <v>18</v>
      </c>
      <c r="AC13" s="25">
        <v>3</v>
      </c>
      <c r="AD13" s="25">
        <v>3</v>
      </c>
      <c r="AE13" s="25">
        <v>0</v>
      </c>
      <c r="AG13"/>
      <c r="AH13"/>
      <c r="AI13"/>
      <c r="AJ13"/>
      <c r="AK13"/>
      <c r="AL13"/>
      <c r="AM13"/>
      <c r="AN13"/>
      <c r="AQ13" s="11"/>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1"/>
      <c r="BV13" s="2"/>
      <c r="BW13" s="2"/>
      <c r="BX13" s="11"/>
      <c r="BY13" s="11"/>
      <c r="BZ13" s="11"/>
      <c r="CA13"/>
    </row>
    <row r="14" spans="1:93" ht="13.5" customHeight="1">
      <c r="B14" s="165"/>
      <c r="C14" s="168"/>
      <c r="D14" s="22"/>
      <c r="E14" s="22">
        <v>0.20833333333333334</v>
      </c>
      <c r="F14" s="22">
        <v>0.16666666666666666</v>
      </c>
      <c r="G14" s="22">
        <v>6.25E-2</v>
      </c>
      <c r="H14" s="22">
        <v>8.3333333333333329E-2</v>
      </c>
      <c r="I14" s="22">
        <v>6.25E-2</v>
      </c>
      <c r="J14" s="22">
        <v>0.22916666666666666</v>
      </c>
      <c r="K14" s="22">
        <v>0.1875</v>
      </c>
      <c r="L14" s="22">
        <v>0.125</v>
      </c>
      <c r="M14" s="22">
        <v>6.25E-2</v>
      </c>
      <c r="N14" s="22">
        <v>2.0833333333333332E-2</v>
      </c>
      <c r="O14" s="22">
        <v>0.27083333333333331</v>
      </c>
      <c r="P14" s="22">
        <v>0.125</v>
      </c>
      <c r="Q14" s="22">
        <v>0.10416666666666667</v>
      </c>
      <c r="R14" s="22">
        <v>0.14583333333333334</v>
      </c>
      <c r="S14" s="22">
        <v>4.1666666666666664E-2</v>
      </c>
      <c r="T14" s="22">
        <v>0.16666666666666666</v>
      </c>
      <c r="U14" s="22">
        <v>0.22916666666666666</v>
      </c>
      <c r="V14" s="22">
        <v>2.0833333333333332E-2</v>
      </c>
      <c r="W14" s="22">
        <v>6.25E-2</v>
      </c>
      <c r="X14" s="22">
        <v>0.14583333333333334</v>
      </c>
      <c r="Y14" s="22">
        <v>2.0833333333333332E-2</v>
      </c>
      <c r="Z14" s="22">
        <v>8.3333333333333329E-2</v>
      </c>
      <c r="AA14" s="22">
        <v>0.10416666666666667</v>
      </c>
      <c r="AB14" s="22">
        <v>0.375</v>
      </c>
      <c r="AC14" s="22">
        <v>6.25E-2</v>
      </c>
      <c r="AD14" s="22">
        <v>6.25E-2</v>
      </c>
      <c r="AE14" s="22">
        <v>0</v>
      </c>
      <c r="AG14"/>
      <c r="AH14"/>
      <c r="AI14"/>
      <c r="AJ14"/>
      <c r="AK14"/>
      <c r="AL14"/>
      <c r="AM14"/>
      <c r="AN14"/>
      <c r="AQ14" s="11"/>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1"/>
      <c r="BW14"/>
      <c r="BX14" s="13"/>
      <c r="BY14" s="13"/>
      <c r="BZ14" s="13"/>
      <c r="CA14"/>
    </row>
    <row r="15" spans="1:93" ht="13.5" customHeight="1">
      <c r="B15" s="165"/>
      <c r="C15" s="168" t="s">
        <v>8</v>
      </c>
      <c r="D15" s="25">
        <v>118</v>
      </c>
      <c r="E15" s="25">
        <v>21</v>
      </c>
      <c r="F15" s="25">
        <v>21</v>
      </c>
      <c r="G15" s="25">
        <v>7</v>
      </c>
      <c r="H15" s="25">
        <v>5</v>
      </c>
      <c r="I15" s="25">
        <v>4</v>
      </c>
      <c r="J15" s="25">
        <v>21</v>
      </c>
      <c r="K15" s="25">
        <v>24</v>
      </c>
      <c r="L15" s="25">
        <v>20</v>
      </c>
      <c r="M15" s="25">
        <v>5</v>
      </c>
      <c r="N15" s="25">
        <v>4</v>
      </c>
      <c r="O15" s="25">
        <v>48</v>
      </c>
      <c r="P15" s="25">
        <v>10</v>
      </c>
      <c r="Q15" s="25">
        <v>12</v>
      </c>
      <c r="R15" s="25">
        <v>33</v>
      </c>
      <c r="S15" s="25">
        <v>15</v>
      </c>
      <c r="T15" s="25">
        <v>19</v>
      </c>
      <c r="U15" s="25">
        <v>12</v>
      </c>
      <c r="V15" s="25">
        <v>4</v>
      </c>
      <c r="W15" s="25">
        <v>1</v>
      </c>
      <c r="X15" s="25">
        <v>14</v>
      </c>
      <c r="Y15" s="25">
        <v>1</v>
      </c>
      <c r="Z15" s="25">
        <v>4</v>
      </c>
      <c r="AA15" s="25">
        <v>12</v>
      </c>
      <c r="AB15" s="25">
        <v>31</v>
      </c>
      <c r="AC15" s="25">
        <v>2</v>
      </c>
      <c r="AD15" s="25">
        <v>7</v>
      </c>
      <c r="AE15" s="25">
        <v>1</v>
      </c>
      <c r="AG15"/>
      <c r="AH15"/>
      <c r="AI15"/>
      <c r="AJ15"/>
      <c r="AK15"/>
      <c r="AL15"/>
      <c r="AM15"/>
      <c r="AN15"/>
      <c r="AQ15" s="11"/>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4"/>
      <c r="BV15" s="2"/>
      <c r="BW15" s="2"/>
      <c r="BX15" s="14"/>
      <c r="BY15" s="14"/>
      <c r="BZ15" s="14"/>
      <c r="CA15"/>
    </row>
    <row r="16" spans="1:93" ht="13.5" customHeight="1">
      <c r="B16" s="165"/>
      <c r="C16" s="168"/>
      <c r="D16" s="22"/>
      <c r="E16" s="22">
        <v>0.17796610169491525</v>
      </c>
      <c r="F16" s="22">
        <v>0.17796610169491525</v>
      </c>
      <c r="G16" s="22">
        <v>5.9322033898305086E-2</v>
      </c>
      <c r="H16" s="22">
        <v>4.2372881355932202E-2</v>
      </c>
      <c r="I16" s="22">
        <v>3.3898305084745763E-2</v>
      </c>
      <c r="J16" s="22">
        <v>0.17796610169491525</v>
      </c>
      <c r="K16" s="22">
        <v>0.20338983050847459</v>
      </c>
      <c r="L16" s="22">
        <v>0.16949152542372881</v>
      </c>
      <c r="M16" s="22">
        <v>4.2372881355932202E-2</v>
      </c>
      <c r="N16" s="22">
        <v>3.3898305084745763E-2</v>
      </c>
      <c r="O16" s="22">
        <v>0.40677966101694918</v>
      </c>
      <c r="P16" s="22">
        <v>8.4745762711864403E-2</v>
      </c>
      <c r="Q16" s="22">
        <v>0.10169491525423729</v>
      </c>
      <c r="R16" s="22">
        <v>0.27966101694915252</v>
      </c>
      <c r="S16" s="22">
        <v>0.1271186440677966</v>
      </c>
      <c r="T16" s="22">
        <v>0.16101694915254236</v>
      </c>
      <c r="U16" s="22">
        <v>0.10169491525423729</v>
      </c>
      <c r="V16" s="22">
        <v>3.3898305084745763E-2</v>
      </c>
      <c r="W16" s="22">
        <v>8.4745762711864406E-3</v>
      </c>
      <c r="X16" s="22">
        <v>0.11864406779661017</v>
      </c>
      <c r="Y16" s="22">
        <v>8.4745762711864406E-3</v>
      </c>
      <c r="Z16" s="22">
        <v>3.3898305084745763E-2</v>
      </c>
      <c r="AA16" s="22">
        <v>0.10169491525423729</v>
      </c>
      <c r="AB16" s="22">
        <v>0.26271186440677968</v>
      </c>
      <c r="AC16" s="22">
        <v>1.6949152542372881E-2</v>
      </c>
      <c r="AD16" s="22">
        <v>5.9322033898305086E-2</v>
      </c>
      <c r="AE16" s="22">
        <v>8.4745762711864406E-3</v>
      </c>
      <c r="AG16"/>
      <c r="AH16"/>
      <c r="AI16"/>
      <c r="AJ16"/>
      <c r="AK16"/>
      <c r="AL16"/>
      <c r="AM16"/>
      <c r="AN16"/>
      <c r="AQ16" s="11"/>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1"/>
      <c r="BW16" s="11"/>
      <c r="BX16" s="13"/>
      <c r="BY16" s="13"/>
      <c r="BZ16" s="13"/>
      <c r="CA16"/>
    </row>
    <row r="17" spans="2:79" ht="13.5" customHeight="1">
      <c r="B17" s="165"/>
      <c r="C17" s="168" t="s">
        <v>9</v>
      </c>
      <c r="D17" s="25">
        <v>215</v>
      </c>
      <c r="E17" s="25">
        <v>32</v>
      </c>
      <c r="F17" s="25">
        <v>22</v>
      </c>
      <c r="G17" s="25">
        <v>8</v>
      </c>
      <c r="H17" s="25">
        <v>7</v>
      </c>
      <c r="I17" s="25">
        <v>6</v>
      </c>
      <c r="J17" s="25">
        <v>34</v>
      </c>
      <c r="K17" s="25">
        <v>44</v>
      </c>
      <c r="L17" s="25">
        <v>23</v>
      </c>
      <c r="M17" s="25">
        <v>10</v>
      </c>
      <c r="N17" s="25">
        <v>6</v>
      </c>
      <c r="O17" s="25">
        <v>117</v>
      </c>
      <c r="P17" s="25">
        <v>30</v>
      </c>
      <c r="Q17" s="25">
        <v>19</v>
      </c>
      <c r="R17" s="25">
        <v>65</v>
      </c>
      <c r="S17" s="25">
        <v>35</v>
      </c>
      <c r="T17" s="25">
        <v>42</v>
      </c>
      <c r="U17" s="25">
        <v>58</v>
      </c>
      <c r="V17" s="25">
        <v>20</v>
      </c>
      <c r="W17" s="25">
        <v>4</v>
      </c>
      <c r="X17" s="25">
        <v>25</v>
      </c>
      <c r="Y17" s="25">
        <v>3</v>
      </c>
      <c r="Z17" s="25">
        <v>14</v>
      </c>
      <c r="AA17" s="25">
        <v>19</v>
      </c>
      <c r="AB17" s="25">
        <v>58</v>
      </c>
      <c r="AC17" s="25">
        <v>4</v>
      </c>
      <c r="AD17" s="25">
        <v>9</v>
      </c>
      <c r="AE17" s="25">
        <v>1</v>
      </c>
      <c r="AG17"/>
      <c r="AH17"/>
      <c r="AI17"/>
      <c r="AJ17"/>
      <c r="AK17"/>
      <c r="AL17"/>
      <c r="AM17"/>
      <c r="AN17"/>
      <c r="AQ17"/>
      <c r="AR17"/>
      <c r="AS17"/>
      <c r="AT17"/>
      <c r="AU17"/>
      <c r="AV17"/>
      <c r="AW17"/>
      <c r="AX17"/>
      <c r="AY17"/>
      <c r="AZ17"/>
      <c r="BA17"/>
      <c r="BB17"/>
      <c r="BC17"/>
      <c r="BD17"/>
      <c r="BE17"/>
      <c r="BF17"/>
      <c r="BG17"/>
      <c r="BH17"/>
      <c r="BI17"/>
      <c r="BJ17"/>
      <c r="BK17"/>
      <c r="BL17"/>
      <c r="BM17"/>
      <c r="BN17"/>
      <c r="BO17"/>
      <c r="BP17"/>
      <c r="BQ17"/>
      <c r="BR17"/>
      <c r="BS17"/>
      <c r="BT17"/>
      <c r="BU17" s="14"/>
      <c r="BV17" s="11"/>
      <c r="BW17" s="13"/>
      <c r="BX17" s="14"/>
      <c r="BY17" s="14"/>
      <c r="BZ17" s="14"/>
      <c r="CA17"/>
    </row>
    <row r="18" spans="2:79" ht="13.5" customHeight="1">
      <c r="B18" s="165"/>
      <c r="C18" s="168"/>
      <c r="D18" s="22"/>
      <c r="E18" s="22">
        <v>0.14883720930232558</v>
      </c>
      <c r="F18" s="22">
        <v>0.10232558139534884</v>
      </c>
      <c r="G18" s="22">
        <v>3.7209302325581395E-2</v>
      </c>
      <c r="H18" s="22">
        <v>3.255813953488372E-2</v>
      </c>
      <c r="I18" s="22">
        <v>2.7906976744186046E-2</v>
      </c>
      <c r="J18" s="22">
        <v>0.15813953488372093</v>
      </c>
      <c r="K18" s="22">
        <v>0.20465116279069767</v>
      </c>
      <c r="L18" s="22">
        <v>0.10697674418604651</v>
      </c>
      <c r="M18" s="22">
        <v>4.6511627906976744E-2</v>
      </c>
      <c r="N18" s="22">
        <v>2.7906976744186046E-2</v>
      </c>
      <c r="O18" s="22">
        <v>0.54418604651162794</v>
      </c>
      <c r="P18" s="22">
        <v>0.13953488372093023</v>
      </c>
      <c r="Q18" s="22">
        <v>8.8372093023255813E-2</v>
      </c>
      <c r="R18" s="22">
        <v>0.30232558139534882</v>
      </c>
      <c r="S18" s="22">
        <v>0.16279069767441862</v>
      </c>
      <c r="T18" s="22">
        <v>0.19534883720930232</v>
      </c>
      <c r="U18" s="22">
        <v>0.26976744186046514</v>
      </c>
      <c r="V18" s="22">
        <v>9.3023255813953487E-2</v>
      </c>
      <c r="W18" s="22">
        <v>1.8604651162790697E-2</v>
      </c>
      <c r="X18" s="22">
        <v>0.11627906976744186</v>
      </c>
      <c r="Y18" s="22">
        <v>1.3953488372093023E-2</v>
      </c>
      <c r="Z18" s="22">
        <v>6.5116279069767441E-2</v>
      </c>
      <c r="AA18" s="22">
        <v>8.8372093023255813E-2</v>
      </c>
      <c r="AB18" s="22">
        <v>0.26976744186046514</v>
      </c>
      <c r="AC18" s="22">
        <v>1.8604651162790697E-2</v>
      </c>
      <c r="AD18" s="22">
        <v>4.1860465116279069E-2</v>
      </c>
      <c r="AE18" s="22">
        <v>4.6511627906976744E-3</v>
      </c>
      <c r="AG18"/>
      <c r="AH18"/>
      <c r="AI18"/>
      <c r="AJ18"/>
      <c r="AK18"/>
      <c r="AL18"/>
      <c r="AM18"/>
      <c r="AN18"/>
      <c r="AQ18" s="11"/>
      <c r="AR18" s="11"/>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3"/>
      <c r="BV18" s="11"/>
      <c r="BW18" s="13"/>
      <c r="BX18" s="13"/>
      <c r="BY18" s="13"/>
      <c r="BZ18" s="13"/>
      <c r="CA18"/>
    </row>
    <row r="19" spans="2:79" ht="13.5" customHeight="1">
      <c r="B19" s="165"/>
      <c r="C19" s="168" t="s">
        <v>10</v>
      </c>
      <c r="D19" s="25">
        <v>274</v>
      </c>
      <c r="E19" s="25">
        <v>46</v>
      </c>
      <c r="F19" s="25">
        <v>41</v>
      </c>
      <c r="G19" s="25">
        <v>21</v>
      </c>
      <c r="H19" s="25">
        <v>16</v>
      </c>
      <c r="I19" s="25">
        <v>5</v>
      </c>
      <c r="J19" s="25">
        <v>40</v>
      </c>
      <c r="K19" s="25">
        <v>61</v>
      </c>
      <c r="L19" s="25">
        <v>28</v>
      </c>
      <c r="M19" s="25">
        <v>17</v>
      </c>
      <c r="N19" s="25">
        <v>5</v>
      </c>
      <c r="O19" s="25">
        <v>86</v>
      </c>
      <c r="P19" s="25">
        <v>56</v>
      </c>
      <c r="Q19" s="25">
        <v>28</v>
      </c>
      <c r="R19" s="25">
        <v>97</v>
      </c>
      <c r="S19" s="25">
        <v>34</v>
      </c>
      <c r="T19" s="25">
        <v>63</v>
      </c>
      <c r="U19" s="25">
        <v>58</v>
      </c>
      <c r="V19" s="25">
        <v>17</v>
      </c>
      <c r="W19" s="25">
        <v>6</v>
      </c>
      <c r="X19" s="25">
        <v>32</v>
      </c>
      <c r="Y19" s="25">
        <v>4</v>
      </c>
      <c r="Z19" s="25">
        <v>10</v>
      </c>
      <c r="AA19" s="25">
        <v>25</v>
      </c>
      <c r="AB19" s="25">
        <v>73</v>
      </c>
      <c r="AC19" s="25">
        <v>17</v>
      </c>
      <c r="AD19" s="25">
        <v>21</v>
      </c>
      <c r="AE19" s="25">
        <v>1</v>
      </c>
      <c r="AG19"/>
      <c r="AH19"/>
      <c r="AI19"/>
      <c r="AJ19"/>
      <c r="AK19"/>
      <c r="AL19"/>
      <c r="AM19"/>
      <c r="AN19"/>
      <c r="AQ19" s="11"/>
      <c r="AR19" s="11"/>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4"/>
      <c r="BV19" s="11"/>
      <c r="BW19" s="13"/>
      <c r="BX19" s="14"/>
      <c r="BY19" s="14"/>
      <c r="BZ19" s="14"/>
      <c r="CA19"/>
    </row>
    <row r="20" spans="2:79" ht="13.5" customHeight="1">
      <c r="B20" s="165"/>
      <c r="C20" s="168"/>
      <c r="D20" s="22"/>
      <c r="E20" s="22">
        <v>0.16788321167883211</v>
      </c>
      <c r="F20" s="22">
        <v>0.14963503649635038</v>
      </c>
      <c r="G20" s="22">
        <v>7.6642335766423361E-2</v>
      </c>
      <c r="H20" s="22">
        <v>5.8394160583941604E-2</v>
      </c>
      <c r="I20" s="22">
        <v>1.824817518248175E-2</v>
      </c>
      <c r="J20" s="22">
        <v>0.145985401459854</v>
      </c>
      <c r="K20" s="22">
        <v>0.22262773722627738</v>
      </c>
      <c r="L20" s="22">
        <v>0.10218978102189781</v>
      </c>
      <c r="M20" s="22">
        <v>6.2043795620437957E-2</v>
      </c>
      <c r="N20" s="22">
        <v>1.824817518248175E-2</v>
      </c>
      <c r="O20" s="22">
        <v>0.31386861313868614</v>
      </c>
      <c r="P20" s="22">
        <v>0.20437956204379562</v>
      </c>
      <c r="Q20" s="22">
        <v>0.10218978102189781</v>
      </c>
      <c r="R20" s="22">
        <v>0.354014598540146</v>
      </c>
      <c r="S20" s="22">
        <v>0.12408759124087591</v>
      </c>
      <c r="T20" s="22">
        <v>0.22992700729927007</v>
      </c>
      <c r="U20" s="22">
        <v>0.21167883211678831</v>
      </c>
      <c r="V20" s="22">
        <v>6.2043795620437957E-2</v>
      </c>
      <c r="W20" s="22">
        <v>2.1897810218978103E-2</v>
      </c>
      <c r="X20" s="22">
        <v>0.11678832116788321</v>
      </c>
      <c r="Y20" s="22">
        <v>1.4598540145985401E-2</v>
      </c>
      <c r="Z20" s="22">
        <v>3.6496350364963501E-2</v>
      </c>
      <c r="AA20" s="22">
        <v>9.1240875912408759E-2</v>
      </c>
      <c r="AB20" s="22">
        <v>0.26642335766423358</v>
      </c>
      <c r="AC20" s="22">
        <v>6.2043795620437957E-2</v>
      </c>
      <c r="AD20" s="22">
        <v>7.6642335766423361E-2</v>
      </c>
      <c r="AE20" s="22">
        <v>3.6496350364963502E-3</v>
      </c>
      <c r="AG20"/>
      <c r="AH20"/>
      <c r="AI20"/>
      <c r="AJ20"/>
      <c r="AK20"/>
      <c r="AL20"/>
      <c r="AM20"/>
      <c r="AN20"/>
      <c r="AQ20" s="11"/>
      <c r="AR20" s="11"/>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3"/>
      <c r="BV20" s="11"/>
      <c r="BW20" s="13"/>
      <c r="BX20" s="13"/>
      <c r="BY20" s="13"/>
      <c r="BZ20" s="13"/>
      <c r="CA20"/>
    </row>
    <row r="21" spans="2:79" ht="13.5" customHeight="1">
      <c r="B21" s="165"/>
      <c r="C21" s="168" t="s">
        <v>11</v>
      </c>
      <c r="D21" s="25">
        <v>303</v>
      </c>
      <c r="E21" s="25">
        <v>30</v>
      </c>
      <c r="F21" s="25">
        <v>45</v>
      </c>
      <c r="G21" s="25">
        <v>23</v>
      </c>
      <c r="H21" s="25">
        <v>24</v>
      </c>
      <c r="I21" s="25">
        <v>9</v>
      </c>
      <c r="J21" s="25">
        <v>61</v>
      </c>
      <c r="K21" s="25">
        <v>51</v>
      </c>
      <c r="L21" s="25">
        <v>21</v>
      </c>
      <c r="M21" s="25">
        <v>16</v>
      </c>
      <c r="N21" s="25">
        <v>10</v>
      </c>
      <c r="O21" s="25">
        <v>36</v>
      </c>
      <c r="P21" s="25">
        <v>96</v>
      </c>
      <c r="Q21" s="25">
        <v>40</v>
      </c>
      <c r="R21" s="25">
        <v>122</v>
      </c>
      <c r="S21" s="25">
        <v>52</v>
      </c>
      <c r="T21" s="25">
        <v>74</v>
      </c>
      <c r="U21" s="25">
        <v>18</v>
      </c>
      <c r="V21" s="25">
        <v>17</v>
      </c>
      <c r="W21" s="25">
        <v>7</v>
      </c>
      <c r="X21" s="25">
        <v>29</v>
      </c>
      <c r="Y21" s="25">
        <v>7</v>
      </c>
      <c r="Z21" s="25">
        <v>12</v>
      </c>
      <c r="AA21" s="25">
        <v>31</v>
      </c>
      <c r="AB21" s="25">
        <v>71</v>
      </c>
      <c r="AC21" s="25">
        <v>18</v>
      </c>
      <c r="AD21" s="25">
        <v>13</v>
      </c>
      <c r="AE21" s="25">
        <v>2</v>
      </c>
      <c r="AG21"/>
      <c r="AH21"/>
      <c r="AI21"/>
      <c r="AJ21"/>
      <c r="AK21"/>
      <c r="AL21"/>
      <c r="AM21"/>
      <c r="AN21"/>
      <c r="AQ21" s="11"/>
      <c r="AR21" s="11"/>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4"/>
      <c r="BV21" s="11"/>
      <c r="BW21" s="13"/>
      <c r="BX21" s="14"/>
      <c r="BY21" s="14"/>
      <c r="BZ21" s="14"/>
      <c r="CA21"/>
    </row>
    <row r="22" spans="2:79" ht="13.5" customHeight="1">
      <c r="B22" s="165"/>
      <c r="C22" s="168"/>
      <c r="D22" s="22"/>
      <c r="E22" s="22">
        <v>9.9009900990099015E-2</v>
      </c>
      <c r="F22" s="22">
        <v>0.14851485148514851</v>
      </c>
      <c r="G22" s="22">
        <v>7.590759075907591E-2</v>
      </c>
      <c r="H22" s="22">
        <v>7.9207920792079209E-2</v>
      </c>
      <c r="I22" s="22">
        <v>2.9702970297029702E-2</v>
      </c>
      <c r="J22" s="22">
        <v>0.20132013201320131</v>
      </c>
      <c r="K22" s="22">
        <v>0.16831683168316833</v>
      </c>
      <c r="L22" s="22">
        <v>6.9306930693069313E-2</v>
      </c>
      <c r="M22" s="22">
        <v>5.2805280528052806E-2</v>
      </c>
      <c r="N22" s="22">
        <v>3.3003300330033E-2</v>
      </c>
      <c r="O22" s="22">
        <v>0.11881188118811881</v>
      </c>
      <c r="P22" s="22">
        <v>0.31683168316831684</v>
      </c>
      <c r="Q22" s="22">
        <v>0.132013201320132</v>
      </c>
      <c r="R22" s="22">
        <v>0.40264026402640263</v>
      </c>
      <c r="S22" s="22">
        <v>0.17161716171617161</v>
      </c>
      <c r="T22" s="22">
        <v>0.24422442244224424</v>
      </c>
      <c r="U22" s="22">
        <v>5.9405940594059403E-2</v>
      </c>
      <c r="V22" s="22">
        <v>5.6105610561056105E-2</v>
      </c>
      <c r="W22" s="22">
        <v>2.3102310231023101E-2</v>
      </c>
      <c r="X22" s="22">
        <v>9.5709570957095716E-2</v>
      </c>
      <c r="Y22" s="22">
        <v>2.3102310231023101E-2</v>
      </c>
      <c r="Z22" s="22">
        <v>3.9603960396039604E-2</v>
      </c>
      <c r="AA22" s="22">
        <v>0.10231023102310231</v>
      </c>
      <c r="AB22" s="22">
        <v>0.23432343234323433</v>
      </c>
      <c r="AC22" s="22">
        <v>5.9405940594059403E-2</v>
      </c>
      <c r="AD22" s="22">
        <v>4.2904290429042903E-2</v>
      </c>
      <c r="AE22" s="22">
        <v>6.6006600660066007E-3</v>
      </c>
      <c r="AG22"/>
      <c r="AH22"/>
      <c r="AI22"/>
      <c r="AJ22"/>
      <c r="AK22"/>
      <c r="AL22"/>
      <c r="AM22"/>
      <c r="AN22"/>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V22" s="11"/>
      <c r="BW22" s="13"/>
    </row>
    <row r="23" spans="2:79" ht="13.5" customHeight="1">
      <c r="B23" s="165"/>
      <c r="C23" s="168" t="s">
        <v>12</v>
      </c>
      <c r="D23" s="25">
        <v>425</v>
      </c>
      <c r="E23" s="25">
        <v>58</v>
      </c>
      <c r="F23" s="25">
        <v>62</v>
      </c>
      <c r="G23" s="25">
        <v>34</v>
      </c>
      <c r="H23" s="25">
        <v>32</v>
      </c>
      <c r="I23" s="25">
        <v>18</v>
      </c>
      <c r="J23" s="25">
        <v>69</v>
      </c>
      <c r="K23" s="25">
        <v>33</v>
      </c>
      <c r="L23" s="25">
        <v>21</v>
      </c>
      <c r="M23" s="25">
        <v>25</v>
      </c>
      <c r="N23" s="25">
        <v>19</v>
      </c>
      <c r="O23" s="25">
        <v>51</v>
      </c>
      <c r="P23" s="25">
        <v>155</v>
      </c>
      <c r="Q23" s="25">
        <v>60</v>
      </c>
      <c r="R23" s="25">
        <v>131</v>
      </c>
      <c r="S23" s="25">
        <v>60</v>
      </c>
      <c r="T23" s="25">
        <v>85</v>
      </c>
      <c r="U23" s="25">
        <v>22</v>
      </c>
      <c r="V23" s="25">
        <v>44</v>
      </c>
      <c r="W23" s="25">
        <v>5</v>
      </c>
      <c r="X23" s="25">
        <v>32</v>
      </c>
      <c r="Y23" s="25">
        <v>8</v>
      </c>
      <c r="Z23" s="25">
        <v>14</v>
      </c>
      <c r="AA23" s="25">
        <v>40</v>
      </c>
      <c r="AB23" s="25">
        <v>68</v>
      </c>
      <c r="AC23" s="25">
        <v>36</v>
      </c>
      <c r="AD23" s="25">
        <v>26</v>
      </c>
      <c r="AE23" s="25">
        <v>2</v>
      </c>
      <c r="AG23"/>
      <c r="AH23"/>
      <c r="AI23"/>
      <c r="AJ23"/>
      <c r="AK23"/>
      <c r="AL23"/>
      <c r="AM23"/>
      <c r="AN23"/>
      <c r="AQ23" s="11"/>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V23" s="11"/>
      <c r="BW23" s="13"/>
    </row>
    <row r="24" spans="2:79" ht="13.5" customHeight="1">
      <c r="B24" s="165"/>
      <c r="C24" s="168"/>
      <c r="D24" s="22"/>
      <c r="E24" s="22">
        <v>0.13647058823529412</v>
      </c>
      <c r="F24" s="22">
        <v>0.14588235294117646</v>
      </c>
      <c r="G24" s="22">
        <v>0.08</v>
      </c>
      <c r="H24" s="22">
        <v>7.5294117647058817E-2</v>
      </c>
      <c r="I24" s="22">
        <v>4.2352941176470586E-2</v>
      </c>
      <c r="J24" s="22">
        <v>0.16235294117647059</v>
      </c>
      <c r="K24" s="22">
        <v>7.7647058823529416E-2</v>
      </c>
      <c r="L24" s="22">
        <v>4.9411764705882349E-2</v>
      </c>
      <c r="M24" s="22">
        <v>5.8823529411764705E-2</v>
      </c>
      <c r="N24" s="22">
        <v>4.4705882352941179E-2</v>
      </c>
      <c r="O24" s="22">
        <v>0.12</v>
      </c>
      <c r="P24" s="22">
        <v>0.36470588235294116</v>
      </c>
      <c r="Q24" s="22">
        <v>0.14117647058823529</v>
      </c>
      <c r="R24" s="22">
        <v>0.30823529411764705</v>
      </c>
      <c r="S24" s="22">
        <v>0.14117647058823529</v>
      </c>
      <c r="T24" s="22">
        <v>0.2</v>
      </c>
      <c r="U24" s="22">
        <v>5.1764705882352942E-2</v>
      </c>
      <c r="V24" s="22">
        <v>0.10352941176470588</v>
      </c>
      <c r="W24" s="22">
        <v>1.1764705882352941E-2</v>
      </c>
      <c r="X24" s="22">
        <v>7.5294117647058817E-2</v>
      </c>
      <c r="Y24" s="22">
        <v>1.8823529411764704E-2</v>
      </c>
      <c r="Z24" s="22">
        <v>3.2941176470588238E-2</v>
      </c>
      <c r="AA24" s="22">
        <v>9.4117647058823528E-2</v>
      </c>
      <c r="AB24" s="22">
        <v>0.16</v>
      </c>
      <c r="AC24" s="22">
        <v>8.4705882352941173E-2</v>
      </c>
      <c r="AD24" s="22">
        <v>6.1176470588235297E-2</v>
      </c>
      <c r="AE24" s="22">
        <v>4.7058823529411761E-3</v>
      </c>
      <c r="AG24"/>
      <c r="AH24"/>
      <c r="AI24"/>
      <c r="AJ24"/>
      <c r="AK24"/>
      <c r="AL24"/>
      <c r="AM24"/>
      <c r="AN24"/>
      <c r="AQ24" s="11"/>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V24" s="11"/>
      <c r="BW24" s="13"/>
    </row>
    <row r="25" spans="2:79" ht="13.5" customHeight="1">
      <c r="B25" s="165"/>
      <c r="C25" s="168" t="s">
        <v>38</v>
      </c>
      <c r="D25" s="25">
        <v>269</v>
      </c>
      <c r="E25" s="25">
        <v>30</v>
      </c>
      <c r="F25" s="25">
        <v>20</v>
      </c>
      <c r="G25" s="25">
        <v>19</v>
      </c>
      <c r="H25" s="25">
        <v>25</v>
      </c>
      <c r="I25" s="25">
        <v>12</v>
      </c>
      <c r="J25" s="25">
        <v>58</v>
      </c>
      <c r="K25" s="25">
        <v>14</v>
      </c>
      <c r="L25" s="25">
        <v>15</v>
      </c>
      <c r="M25" s="25">
        <v>17</v>
      </c>
      <c r="N25" s="25">
        <v>8</v>
      </c>
      <c r="O25" s="25">
        <v>23</v>
      </c>
      <c r="P25" s="25">
        <v>144</v>
      </c>
      <c r="Q25" s="25">
        <v>26</v>
      </c>
      <c r="R25" s="25">
        <v>93</v>
      </c>
      <c r="S25" s="25">
        <v>33</v>
      </c>
      <c r="T25" s="25">
        <v>30</v>
      </c>
      <c r="U25" s="25">
        <v>11</v>
      </c>
      <c r="V25" s="25">
        <v>13</v>
      </c>
      <c r="W25" s="25">
        <v>6</v>
      </c>
      <c r="X25" s="25">
        <v>11</v>
      </c>
      <c r="Y25" s="25">
        <v>6</v>
      </c>
      <c r="Z25" s="25">
        <v>8</v>
      </c>
      <c r="AA25" s="25">
        <v>11</v>
      </c>
      <c r="AB25" s="25">
        <v>41</v>
      </c>
      <c r="AC25" s="25">
        <v>27</v>
      </c>
      <c r="AD25" s="25">
        <v>26</v>
      </c>
      <c r="AE25" s="25">
        <v>0</v>
      </c>
      <c r="AG25"/>
      <c r="AH25"/>
      <c r="AI25"/>
      <c r="AJ25"/>
      <c r="AK25"/>
      <c r="AL25"/>
      <c r="AM25"/>
      <c r="AN25"/>
      <c r="AQ25" s="11"/>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V25" s="11"/>
      <c r="BW25" s="13"/>
    </row>
    <row r="26" spans="2:79" ht="13.5" customHeight="1">
      <c r="B26" s="165"/>
      <c r="C26" s="168"/>
      <c r="D26" s="22"/>
      <c r="E26" s="22">
        <v>0.11152416356877323</v>
      </c>
      <c r="F26" s="22">
        <v>7.434944237918216E-2</v>
      </c>
      <c r="G26" s="22">
        <v>7.0631970260223054E-2</v>
      </c>
      <c r="H26" s="22">
        <v>9.2936802973977689E-2</v>
      </c>
      <c r="I26" s="22">
        <v>4.4609665427509292E-2</v>
      </c>
      <c r="J26" s="22">
        <v>0.21561338289962825</v>
      </c>
      <c r="K26" s="22">
        <v>5.204460966542751E-2</v>
      </c>
      <c r="L26" s="22">
        <v>5.5762081784386616E-2</v>
      </c>
      <c r="M26" s="22">
        <v>6.3197026022304828E-2</v>
      </c>
      <c r="N26" s="22">
        <v>2.9739776951672861E-2</v>
      </c>
      <c r="O26" s="22">
        <v>8.5501858736059477E-2</v>
      </c>
      <c r="P26" s="22">
        <v>0.53531598513011147</v>
      </c>
      <c r="Q26" s="22">
        <v>9.6654275092936809E-2</v>
      </c>
      <c r="R26" s="22">
        <v>0.34572490706319703</v>
      </c>
      <c r="S26" s="22">
        <v>0.12267657992565056</v>
      </c>
      <c r="T26" s="22">
        <v>0.11152416356877323</v>
      </c>
      <c r="U26" s="22">
        <v>4.0892193308550186E-2</v>
      </c>
      <c r="V26" s="22">
        <v>4.8327137546468404E-2</v>
      </c>
      <c r="W26" s="22">
        <v>2.2304832713754646E-2</v>
      </c>
      <c r="X26" s="22">
        <v>4.0892193308550186E-2</v>
      </c>
      <c r="Y26" s="22">
        <v>2.2304832713754646E-2</v>
      </c>
      <c r="Z26" s="22">
        <v>2.9739776951672861E-2</v>
      </c>
      <c r="AA26" s="22">
        <v>4.0892193308550186E-2</v>
      </c>
      <c r="AB26" s="22">
        <v>0.15241635687732341</v>
      </c>
      <c r="AC26" s="22">
        <v>0.10037174721189591</v>
      </c>
      <c r="AD26" s="22">
        <v>9.6654275092936809E-2</v>
      </c>
      <c r="AE26" s="22">
        <v>0</v>
      </c>
      <c r="AG26"/>
      <c r="AH26"/>
      <c r="AI26"/>
      <c r="AJ26"/>
      <c r="AK26"/>
      <c r="AL26"/>
      <c r="AM26"/>
      <c r="AN26"/>
      <c r="AQ26" s="11"/>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V26"/>
      <c r="BW26"/>
    </row>
    <row r="27" spans="2:79" ht="13.5" customHeight="1">
      <c r="B27" s="165"/>
      <c r="C27" s="168" t="s">
        <v>321</v>
      </c>
      <c r="D27" s="25">
        <v>12</v>
      </c>
      <c r="E27" s="23">
        <v>0</v>
      </c>
      <c r="F27" s="23">
        <v>1</v>
      </c>
      <c r="G27" s="23">
        <v>1</v>
      </c>
      <c r="H27" s="23">
        <v>0</v>
      </c>
      <c r="I27" s="23">
        <v>0</v>
      </c>
      <c r="J27" s="23">
        <v>3</v>
      </c>
      <c r="K27" s="23">
        <v>1</v>
      </c>
      <c r="L27" s="23">
        <v>2</v>
      </c>
      <c r="M27" s="23">
        <v>0</v>
      </c>
      <c r="N27" s="23">
        <v>0</v>
      </c>
      <c r="O27" s="23">
        <v>1</v>
      </c>
      <c r="P27" s="23">
        <v>3</v>
      </c>
      <c r="Q27" s="23">
        <v>1</v>
      </c>
      <c r="R27" s="23">
        <v>3</v>
      </c>
      <c r="S27" s="23">
        <v>0</v>
      </c>
      <c r="T27" s="23">
        <v>1</v>
      </c>
      <c r="U27" s="23">
        <v>0</v>
      </c>
      <c r="V27" s="23">
        <v>1</v>
      </c>
      <c r="W27" s="23">
        <v>0</v>
      </c>
      <c r="X27" s="23">
        <v>5</v>
      </c>
      <c r="Y27" s="23">
        <v>0</v>
      </c>
      <c r="Z27" s="23">
        <v>0</v>
      </c>
      <c r="AA27" s="23">
        <v>1</v>
      </c>
      <c r="AB27" s="23">
        <v>0</v>
      </c>
      <c r="AC27" s="23">
        <v>0</v>
      </c>
      <c r="AD27" s="23">
        <v>2</v>
      </c>
      <c r="AE27" s="23">
        <v>0</v>
      </c>
      <c r="AG27"/>
      <c r="AH27"/>
      <c r="AI27"/>
      <c r="AJ27"/>
      <c r="AK27"/>
      <c r="AL27"/>
      <c r="AM27"/>
      <c r="AN27"/>
      <c r="AQ27" s="11"/>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V27" s="11"/>
      <c r="BW27" s="13"/>
    </row>
    <row r="28" spans="2:79" ht="13.5" customHeight="1">
      <c r="B28" s="166"/>
      <c r="C28" s="169"/>
      <c r="D28" s="24"/>
      <c r="E28" s="22">
        <v>0</v>
      </c>
      <c r="F28" s="22">
        <v>8.3333333333333329E-2</v>
      </c>
      <c r="G28" s="22">
        <v>8.3333333333333329E-2</v>
      </c>
      <c r="H28" s="22">
        <v>0</v>
      </c>
      <c r="I28" s="22">
        <v>0</v>
      </c>
      <c r="J28" s="22">
        <v>0.25</v>
      </c>
      <c r="K28" s="22">
        <v>8.3333333333333329E-2</v>
      </c>
      <c r="L28" s="22">
        <v>0.16666666666666666</v>
      </c>
      <c r="M28" s="22">
        <v>0</v>
      </c>
      <c r="N28" s="22">
        <v>0</v>
      </c>
      <c r="O28" s="22">
        <v>8.3333333333333329E-2</v>
      </c>
      <c r="P28" s="22">
        <v>0.25</v>
      </c>
      <c r="Q28" s="22">
        <v>8.3333333333333329E-2</v>
      </c>
      <c r="R28" s="22">
        <v>0.25</v>
      </c>
      <c r="S28" s="22">
        <v>0</v>
      </c>
      <c r="T28" s="22">
        <v>8.3333333333333329E-2</v>
      </c>
      <c r="U28" s="22">
        <v>0</v>
      </c>
      <c r="V28" s="22">
        <v>8.3333333333333329E-2</v>
      </c>
      <c r="W28" s="22">
        <v>0</v>
      </c>
      <c r="X28" s="22">
        <v>0.41666666666666669</v>
      </c>
      <c r="Y28" s="22">
        <v>0</v>
      </c>
      <c r="Z28" s="22">
        <v>0</v>
      </c>
      <c r="AA28" s="22">
        <v>8.3333333333333329E-2</v>
      </c>
      <c r="AB28" s="22">
        <v>0</v>
      </c>
      <c r="AC28" s="22">
        <v>0</v>
      </c>
      <c r="AD28" s="22">
        <v>0.16666666666666666</v>
      </c>
      <c r="AE28" s="22">
        <v>0</v>
      </c>
      <c r="AG28"/>
      <c r="AH28"/>
      <c r="AI28"/>
      <c r="AJ28"/>
      <c r="AK28"/>
      <c r="AL28"/>
      <c r="AM28"/>
      <c r="AN28"/>
      <c r="AQ28" s="11"/>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V28" s="11"/>
      <c r="BW28" s="14"/>
    </row>
    <row r="29" spans="2:79" ht="13.5" customHeight="1">
      <c r="B29" s="164" t="s">
        <v>37</v>
      </c>
      <c r="C29" s="172" t="s">
        <v>14</v>
      </c>
      <c r="D29" s="20">
        <v>13</v>
      </c>
      <c r="E29" s="20">
        <v>2</v>
      </c>
      <c r="F29" s="20">
        <v>2</v>
      </c>
      <c r="G29" s="20">
        <v>0</v>
      </c>
      <c r="H29" s="20">
        <v>2</v>
      </c>
      <c r="I29" s="20">
        <v>1</v>
      </c>
      <c r="J29" s="20">
        <v>2</v>
      </c>
      <c r="K29" s="20">
        <v>0</v>
      </c>
      <c r="L29" s="20">
        <v>0</v>
      </c>
      <c r="M29" s="20">
        <v>2</v>
      </c>
      <c r="N29" s="20">
        <v>5</v>
      </c>
      <c r="O29" s="20">
        <v>2</v>
      </c>
      <c r="P29" s="20">
        <v>4</v>
      </c>
      <c r="Q29" s="20">
        <v>3</v>
      </c>
      <c r="R29" s="20">
        <v>3</v>
      </c>
      <c r="S29" s="20">
        <v>1</v>
      </c>
      <c r="T29" s="20">
        <v>5</v>
      </c>
      <c r="U29" s="20">
        <v>1</v>
      </c>
      <c r="V29" s="20">
        <v>0</v>
      </c>
      <c r="W29" s="20">
        <v>0</v>
      </c>
      <c r="X29" s="20">
        <v>1</v>
      </c>
      <c r="Y29" s="20">
        <v>0</v>
      </c>
      <c r="Z29" s="20">
        <v>0</v>
      </c>
      <c r="AA29" s="20">
        <v>0</v>
      </c>
      <c r="AB29" s="20">
        <v>2</v>
      </c>
      <c r="AC29" s="20">
        <v>0</v>
      </c>
      <c r="AD29" s="20">
        <v>1</v>
      </c>
      <c r="AE29" s="20">
        <v>0</v>
      </c>
      <c r="AG29"/>
      <c r="AH29"/>
      <c r="AI29"/>
      <c r="AJ29"/>
      <c r="AK29"/>
      <c r="AL29"/>
      <c r="AM29"/>
      <c r="AN29"/>
      <c r="AQ29" s="11"/>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V29" s="2"/>
      <c r="BW29" s="2"/>
    </row>
    <row r="30" spans="2:79" ht="13.5" customHeight="1">
      <c r="B30" s="165"/>
      <c r="C30" s="171"/>
      <c r="D30" s="22"/>
      <c r="E30" s="22">
        <v>0.15384615384615385</v>
      </c>
      <c r="F30" s="22">
        <v>0.15384615384615385</v>
      </c>
      <c r="G30" s="22">
        <v>0</v>
      </c>
      <c r="H30" s="22">
        <v>0.15384615384615385</v>
      </c>
      <c r="I30" s="22">
        <v>7.6923076923076927E-2</v>
      </c>
      <c r="J30" s="22">
        <v>0.15384615384615385</v>
      </c>
      <c r="K30" s="22">
        <v>0</v>
      </c>
      <c r="L30" s="22">
        <v>0</v>
      </c>
      <c r="M30" s="22">
        <v>0.15384615384615385</v>
      </c>
      <c r="N30" s="22">
        <v>0.38461538461538464</v>
      </c>
      <c r="O30" s="22">
        <v>0.15384615384615385</v>
      </c>
      <c r="P30" s="22">
        <v>0.30769230769230771</v>
      </c>
      <c r="Q30" s="22">
        <v>0.23076923076923078</v>
      </c>
      <c r="R30" s="22">
        <v>0.23076923076923078</v>
      </c>
      <c r="S30" s="22">
        <v>7.6923076923076927E-2</v>
      </c>
      <c r="T30" s="22">
        <v>0.38461538461538464</v>
      </c>
      <c r="U30" s="22">
        <v>7.6923076923076927E-2</v>
      </c>
      <c r="V30" s="22">
        <v>0</v>
      </c>
      <c r="W30" s="22">
        <v>0</v>
      </c>
      <c r="X30" s="22">
        <v>7.6923076923076927E-2</v>
      </c>
      <c r="Y30" s="22">
        <v>0</v>
      </c>
      <c r="Z30" s="22">
        <v>0</v>
      </c>
      <c r="AA30" s="22">
        <v>0</v>
      </c>
      <c r="AB30" s="22">
        <v>0.15384615384615385</v>
      </c>
      <c r="AC30" s="22">
        <v>0</v>
      </c>
      <c r="AD30" s="22">
        <v>7.6923076923076927E-2</v>
      </c>
      <c r="AE30" s="22">
        <v>0</v>
      </c>
      <c r="AG30"/>
      <c r="AH30"/>
      <c r="AI30"/>
      <c r="AJ30"/>
      <c r="AK30"/>
      <c r="AL30"/>
      <c r="AM30"/>
      <c r="AN30"/>
      <c r="AQ30" s="11"/>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V30" s="11"/>
      <c r="BW30" s="11"/>
    </row>
    <row r="31" spans="2:79" ht="13.5" customHeight="1">
      <c r="B31" s="165"/>
      <c r="C31" s="173" t="s">
        <v>15</v>
      </c>
      <c r="D31" s="23">
        <v>117</v>
      </c>
      <c r="E31" s="23">
        <v>25</v>
      </c>
      <c r="F31" s="23">
        <v>18</v>
      </c>
      <c r="G31" s="23">
        <v>5</v>
      </c>
      <c r="H31" s="23">
        <v>7</v>
      </c>
      <c r="I31" s="23">
        <v>6</v>
      </c>
      <c r="J31" s="23">
        <v>23</v>
      </c>
      <c r="K31" s="23">
        <v>19</v>
      </c>
      <c r="L31" s="23">
        <v>10</v>
      </c>
      <c r="M31" s="23">
        <v>13</v>
      </c>
      <c r="N31" s="23">
        <v>5</v>
      </c>
      <c r="O31" s="23">
        <v>18</v>
      </c>
      <c r="P31" s="23">
        <v>37</v>
      </c>
      <c r="Q31" s="23">
        <v>19</v>
      </c>
      <c r="R31" s="23">
        <v>29</v>
      </c>
      <c r="S31" s="23">
        <v>11</v>
      </c>
      <c r="T31" s="23">
        <v>23</v>
      </c>
      <c r="U31" s="23">
        <v>10</v>
      </c>
      <c r="V31" s="23">
        <v>11</v>
      </c>
      <c r="W31" s="23">
        <v>2</v>
      </c>
      <c r="X31" s="23">
        <v>14</v>
      </c>
      <c r="Y31" s="23">
        <v>3</v>
      </c>
      <c r="Z31" s="23">
        <v>10</v>
      </c>
      <c r="AA31" s="23">
        <v>6</v>
      </c>
      <c r="AB31" s="23">
        <v>27</v>
      </c>
      <c r="AC31" s="23">
        <v>13</v>
      </c>
      <c r="AD31" s="23">
        <v>7</v>
      </c>
      <c r="AE31" s="23">
        <v>0</v>
      </c>
      <c r="AG31"/>
      <c r="AH31"/>
      <c r="AI31"/>
      <c r="AJ31"/>
      <c r="AK31"/>
      <c r="AL31"/>
      <c r="AM31"/>
      <c r="AN31"/>
      <c r="AQ31" s="11"/>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V31" s="2"/>
      <c r="BW31" s="2"/>
    </row>
    <row r="32" spans="2:79" ht="13.5" customHeight="1">
      <c r="B32" s="165"/>
      <c r="C32" s="173"/>
      <c r="D32" s="22"/>
      <c r="E32" s="22">
        <v>0.21367521367521367</v>
      </c>
      <c r="F32" s="22">
        <v>0.15384615384615385</v>
      </c>
      <c r="G32" s="22">
        <v>4.2735042735042736E-2</v>
      </c>
      <c r="H32" s="22">
        <v>5.9829059829059832E-2</v>
      </c>
      <c r="I32" s="22">
        <v>5.128205128205128E-2</v>
      </c>
      <c r="J32" s="22">
        <v>0.19658119658119658</v>
      </c>
      <c r="K32" s="22">
        <v>0.1623931623931624</v>
      </c>
      <c r="L32" s="22">
        <v>8.5470085470085472E-2</v>
      </c>
      <c r="M32" s="22">
        <v>0.1111111111111111</v>
      </c>
      <c r="N32" s="22">
        <v>4.2735042735042736E-2</v>
      </c>
      <c r="O32" s="22">
        <v>0.15384615384615385</v>
      </c>
      <c r="P32" s="22">
        <v>0.31623931623931623</v>
      </c>
      <c r="Q32" s="22">
        <v>0.1623931623931624</v>
      </c>
      <c r="R32" s="22">
        <v>0.24786324786324787</v>
      </c>
      <c r="S32" s="22">
        <v>9.4017094017094016E-2</v>
      </c>
      <c r="T32" s="22">
        <v>0.19658119658119658</v>
      </c>
      <c r="U32" s="22">
        <v>8.5470085470085472E-2</v>
      </c>
      <c r="V32" s="22">
        <v>9.4017094017094016E-2</v>
      </c>
      <c r="W32" s="22">
        <v>1.7094017094017096E-2</v>
      </c>
      <c r="X32" s="22">
        <v>0.11965811965811966</v>
      </c>
      <c r="Y32" s="22">
        <v>2.564102564102564E-2</v>
      </c>
      <c r="Z32" s="22">
        <v>8.5470085470085472E-2</v>
      </c>
      <c r="AA32" s="22">
        <v>5.128205128205128E-2</v>
      </c>
      <c r="AB32" s="22">
        <v>0.23076923076923078</v>
      </c>
      <c r="AC32" s="22">
        <v>0.1111111111111111</v>
      </c>
      <c r="AD32" s="22">
        <v>5.9829059829059832E-2</v>
      </c>
      <c r="AE32" s="22">
        <v>0</v>
      </c>
      <c r="AG32"/>
      <c r="AH32"/>
      <c r="AI32"/>
      <c r="AJ32"/>
      <c r="AK32"/>
      <c r="AL32"/>
      <c r="AM32"/>
      <c r="AN32"/>
      <c r="AQ32"/>
      <c r="AR32"/>
      <c r="AS32"/>
      <c r="AT32"/>
      <c r="AU32"/>
      <c r="AV32"/>
      <c r="AW32"/>
      <c r="AX32"/>
      <c r="AY32"/>
      <c r="AZ32"/>
      <c r="BA32"/>
      <c r="BB32"/>
      <c r="BC32"/>
      <c r="BD32"/>
      <c r="BE32"/>
      <c r="BF32"/>
      <c r="BG32"/>
      <c r="BH32"/>
      <c r="BI32"/>
      <c r="BJ32"/>
      <c r="BK32"/>
      <c r="BL32"/>
      <c r="BM32"/>
      <c r="BN32"/>
      <c r="BO32"/>
      <c r="BP32"/>
      <c r="BQ32"/>
      <c r="BR32"/>
      <c r="BS32"/>
      <c r="BT32"/>
      <c r="BV32" s="11"/>
      <c r="BW32" s="11"/>
    </row>
    <row r="33" spans="2:78" ht="13.5" customHeight="1">
      <c r="B33" s="165"/>
      <c r="C33" s="168" t="s">
        <v>16</v>
      </c>
      <c r="D33" s="23">
        <v>458</v>
      </c>
      <c r="E33" s="23">
        <v>68</v>
      </c>
      <c r="F33" s="23">
        <v>79</v>
      </c>
      <c r="G33" s="23">
        <v>23</v>
      </c>
      <c r="H33" s="23">
        <v>25</v>
      </c>
      <c r="I33" s="23">
        <v>18</v>
      </c>
      <c r="J33" s="23">
        <v>78</v>
      </c>
      <c r="K33" s="23">
        <v>83</v>
      </c>
      <c r="L33" s="23">
        <v>57</v>
      </c>
      <c r="M33" s="23">
        <v>26</v>
      </c>
      <c r="N33" s="23">
        <v>16</v>
      </c>
      <c r="O33" s="23">
        <v>128</v>
      </c>
      <c r="P33" s="23">
        <v>110</v>
      </c>
      <c r="Q33" s="23">
        <v>49</v>
      </c>
      <c r="R33" s="23">
        <v>163</v>
      </c>
      <c r="S33" s="23">
        <v>65</v>
      </c>
      <c r="T33" s="23">
        <v>97</v>
      </c>
      <c r="U33" s="23">
        <v>57</v>
      </c>
      <c r="V33" s="23">
        <v>34</v>
      </c>
      <c r="W33" s="23">
        <v>7</v>
      </c>
      <c r="X33" s="23">
        <v>51</v>
      </c>
      <c r="Y33" s="23">
        <v>5</v>
      </c>
      <c r="Z33" s="23">
        <v>13</v>
      </c>
      <c r="AA33" s="23">
        <v>45</v>
      </c>
      <c r="AB33" s="23">
        <v>120</v>
      </c>
      <c r="AC33" s="23">
        <v>23</v>
      </c>
      <c r="AD33" s="23">
        <v>26</v>
      </c>
      <c r="AE33" s="23">
        <v>5</v>
      </c>
      <c r="AG33"/>
      <c r="AH33"/>
      <c r="AI33"/>
      <c r="AJ33"/>
      <c r="AK33"/>
      <c r="AL33"/>
      <c r="AM33"/>
      <c r="AN33"/>
      <c r="AQ33"/>
      <c r="AR33"/>
      <c r="AS33"/>
      <c r="AT33"/>
      <c r="AU33"/>
      <c r="AV33"/>
      <c r="AW33"/>
      <c r="AX33"/>
      <c r="AY33"/>
      <c r="AZ33"/>
      <c r="BA33"/>
      <c r="BB33"/>
      <c r="BC33"/>
      <c r="BD33"/>
      <c r="BE33"/>
      <c r="BF33"/>
      <c r="BG33"/>
      <c r="BH33"/>
      <c r="BI33"/>
      <c r="BJ33"/>
      <c r="BK33"/>
      <c r="BL33"/>
      <c r="BM33"/>
      <c r="BN33"/>
      <c r="BO33"/>
      <c r="BP33"/>
      <c r="BQ33"/>
      <c r="BR33"/>
      <c r="BS33"/>
      <c r="BT33"/>
      <c r="BV33" s="11"/>
      <c r="BW33" s="13"/>
    </row>
    <row r="34" spans="2:78" ht="13.5" customHeight="1">
      <c r="B34" s="165"/>
      <c r="C34" s="168"/>
      <c r="D34" s="22"/>
      <c r="E34" s="22">
        <v>0.14847161572052403</v>
      </c>
      <c r="F34" s="22">
        <v>0.17248908296943233</v>
      </c>
      <c r="G34" s="22">
        <v>5.0218340611353711E-2</v>
      </c>
      <c r="H34" s="22">
        <v>5.458515283842795E-2</v>
      </c>
      <c r="I34" s="22">
        <v>3.9301310043668124E-2</v>
      </c>
      <c r="J34" s="22">
        <v>0.1703056768558952</v>
      </c>
      <c r="K34" s="22">
        <v>0.18122270742358079</v>
      </c>
      <c r="L34" s="22">
        <v>0.12445414847161572</v>
      </c>
      <c r="M34" s="22">
        <v>5.6768558951965066E-2</v>
      </c>
      <c r="N34" s="22">
        <v>3.4934497816593885E-2</v>
      </c>
      <c r="O34" s="22">
        <v>0.27947598253275108</v>
      </c>
      <c r="P34" s="22">
        <v>0.24017467248908297</v>
      </c>
      <c r="Q34" s="22">
        <v>0.10698689956331878</v>
      </c>
      <c r="R34" s="22">
        <v>0.35589519650655022</v>
      </c>
      <c r="S34" s="22">
        <v>0.14192139737991266</v>
      </c>
      <c r="T34" s="22">
        <v>0.21179039301310043</v>
      </c>
      <c r="U34" s="22">
        <v>0.12445414847161572</v>
      </c>
      <c r="V34" s="22">
        <v>7.4235807860262015E-2</v>
      </c>
      <c r="W34" s="22">
        <v>1.5283842794759825E-2</v>
      </c>
      <c r="X34" s="22">
        <v>0.11135371179039301</v>
      </c>
      <c r="Y34" s="22">
        <v>1.0917030567685589E-2</v>
      </c>
      <c r="Z34" s="22">
        <v>2.8384279475982533E-2</v>
      </c>
      <c r="AA34" s="22">
        <v>9.8253275109170299E-2</v>
      </c>
      <c r="AB34" s="22">
        <v>0.26200873362445415</v>
      </c>
      <c r="AC34" s="22">
        <v>5.0218340611353711E-2</v>
      </c>
      <c r="AD34" s="22">
        <v>5.6768558951965066E-2</v>
      </c>
      <c r="AE34" s="22">
        <v>1.0917030567685589E-2</v>
      </c>
      <c r="AG34"/>
      <c r="AH34"/>
      <c r="AI34"/>
      <c r="AJ34"/>
      <c r="AK34"/>
      <c r="AL34"/>
      <c r="AM34"/>
      <c r="AN34"/>
      <c r="AQ34" s="12"/>
      <c r="AR34" s="12"/>
      <c r="AS34" s="12"/>
      <c r="AT34" s="12"/>
      <c r="AU34" s="12"/>
      <c r="AV34" s="12"/>
      <c r="BV34" s="11"/>
      <c r="BW34" s="13"/>
    </row>
    <row r="35" spans="2:78" ht="13.5" customHeight="1">
      <c r="B35" s="165"/>
      <c r="C35" s="168" t="s">
        <v>17</v>
      </c>
      <c r="D35" s="23">
        <v>73</v>
      </c>
      <c r="E35" s="23">
        <v>10</v>
      </c>
      <c r="F35" s="23">
        <v>16</v>
      </c>
      <c r="G35" s="23">
        <v>3</v>
      </c>
      <c r="H35" s="23">
        <v>5</v>
      </c>
      <c r="I35" s="23">
        <v>0</v>
      </c>
      <c r="J35" s="23">
        <v>7</v>
      </c>
      <c r="K35" s="23">
        <v>26</v>
      </c>
      <c r="L35" s="23">
        <v>5</v>
      </c>
      <c r="M35" s="23">
        <v>2</v>
      </c>
      <c r="N35" s="23">
        <v>1</v>
      </c>
      <c r="O35" s="23">
        <v>22</v>
      </c>
      <c r="P35" s="23">
        <v>7</v>
      </c>
      <c r="Q35" s="23">
        <v>3</v>
      </c>
      <c r="R35" s="23">
        <v>22</v>
      </c>
      <c r="S35" s="23">
        <v>8</v>
      </c>
      <c r="T35" s="23">
        <v>26</v>
      </c>
      <c r="U35" s="23">
        <v>15</v>
      </c>
      <c r="V35" s="23">
        <v>5</v>
      </c>
      <c r="W35" s="23">
        <v>3</v>
      </c>
      <c r="X35" s="23">
        <v>12</v>
      </c>
      <c r="Y35" s="23">
        <v>2</v>
      </c>
      <c r="Z35" s="23">
        <v>5</v>
      </c>
      <c r="AA35" s="23">
        <v>7</v>
      </c>
      <c r="AB35" s="23">
        <v>24</v>
      </c>
      <c r="AC35" s="23">
        <v>2</v>
      </c>
      <c r="AD35" s="23">
        <v>4</v>
      </c>
      <c r="AE35" s="23">
        <v>0</v>
      </c>
      <c r="AG35"/>
      <c r="AH35"/>
      <c r="AI35"/>
      <c r="AJ35"/>
      <c r="AK35"/>
      <c r="AL35"/>
      <c r="AM35"/>
      <c r="AN35"/>
      <c r="AQ35" s="12"/>
      <c r="BU35" s="11"/>
      <c r="BV35" s="11"/>
      <c r="BW35" s="13"/>
      <c r="BX35" s="11"/>
      <c r="BY35" s="11"/>
      <c r="BZ35" s="11"/>
    </row>
    <row r="36" spans="2:78" ht="13.5" customHeight="1">
      <c r="B36" s="165"/>
      <c r="C36" s="168"/>
      <c r="D36" s="22"/>
      <c r="E36" s="22">
        <v>0.13698630136986301</v>
      </c>
      <c r="F36" s="22">
        <v>0.21917808219178081</v>
      </c>
      <c r="G36" s="22">
        <v>4.1095890410958902E-2</v>
      </c>
      <c r="H36" s="22">
        <v>6.8493150684931503E-2</v>
      </c>
      <c r="I36" s="22">
        <v>0</v>
      </c>
      <c r="J36" s="22">
        <v>9.5890410958904104E-2</v>
      </c>
      <c r="K36" s="22">
        <v>0.35616438356164382</v>
      </c>
      <c r="L36" s="22">
        <v>6.8493150684931503E-2</v>
      </c>
      <c r="M36" s="22">
        <v>2.7397260273972601E-2</v>
      </c>
      <c r="N36" s="22">
        <v>1.3698630136986301E-2</v>
      </c>
      <c r="O36" s="22">
        <v>0.30136986301369861</v>
      </c>
      <c r="P36" s="22">
        <v>9.5890410958904104E-2</v>
      </c>
      <c r="Q36" s="22">
        <v>4.1095890410958902E-2</v>
      </c>
      <c r="R36" s="22">
        <v>0.30136986301369861</v>
      </c>
      <c r="S36" s="22">
        <v>0.1095890410958904</v>
      </c>
      <c r="T36" s="22">
        <v>0.35616438356164382</v>
      </c>
      <c r="U36" s="22">
        <v>0.20547945205479451</v>
      </c>
      <c r="V36" s="22">
        <v>6.8493150684931503E-2</v>
      </c>
      <c r="W36" s="22">
        <v>4.1095890410958902E-2</v>
      </c>
      <c r="X36" s="22">
        <v>0.16438356164383561</v>
      </c>
      <c r="Y36" s="22">
        <v>2.7397260273972601E-2</v>
      </c>
      <c r="Z36" s="22">
        <v>6.8493150684931503E-2</v>
      </c>
      <c r="AA36" s="22">
        <v>9.5890410958904104E-2</v>
      </c>
      <c r="AB36" s="22">
        <v>0.32876712328767121</v>
      </c>
      <c r="AC36" s="22">
        <v>2.7397260273972601E-2</v>
      </c>
      <c r="AD36" s="22">
        <v>5.4794520547945202E-2</v>
      </c>
      <c r="AE36" s="22">
        <v>0</v>
      </c>
      <c r="AG36"/>
      <c r="AH36"/>
      <c r="AI36"/>
      <c r="AJ36"/>
      <c r="AK36"/>
      <c r="AL36"/>
      <c r="AM36"/>
      <c r="AN36"/>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3"/>
      <c r="BX36" s="11"/>
      <c r="BY36" s="11"/>
      <c r="BZ36" s="11"/>
    </row>
    <row r="37" spans="2:78" ht="13.5" customHeight="1">
      <c r="B37" s="165"/>
      <c r="C37" s="168" t="s">
        <v>18</v>
      </c>
      <c r="D37" s="23">
        <v>256</v>
      </c>
      <c r="E37" s="23">
        <v>37</v>
      </c>
      <c r="F37" s="23">
        <v>23</v>
      </c>
      <c r="G37" s="23">
        <v>29</v>
      </c>
      <c r="H37" s="23">
        <v>19</v>
      </c>
      <c r="I37" s="23">
        <v>10</v>
      </c>
      <c r="J37" s="23">
        <v>46</v>
      </c>
      <c r="K37" s="23">
        <v>29</v>
      </c>
      <c r="L37" s="23">
        <v>18</v>
      </c>
      <c r="M37" s="23">
        <v>14</v>
      </c>
      <c r="N37" s="23">
        <v>9</v>
      </c>
      <c r="O37" s="23">
        <v>76</v>
      </c>
      <c r="P37" s="23">
        <v>86</v>
      </c>
      <c r="Q37" s="23">
        <v>28</v>
      </c>
      <c r="R37" s="23">
        <v>91</v>
      </c>
      <c r="S37" s="23">
        <v>42</v>
      </c>
      <c r="T37" s="23">
        <v>45</v>
      </c>
      <c r="U37" s="23">
        <v>40</v>
      </c>
      <c r="V37" s="23">
        <v>19</v>
      </c>
      <c r="W37" s="23">
        <v>5</v>
      </c>
      <c r="X37" s="23">
        <v>24</v>
      </c>
      <c r="Y37" s="23">
        <v>6</v>
      </c>
      <c r="Z37" s="23">
        <v>16</v>
      </c>
      <c r="AA37" s="23">
        <v>27</v>
      </c>
      <c r="AB37" s="23">
        <v>49</v>
      </c>
      <c r="AC37" s="23">
        <v>17</v>
      </c>
      <c r="AD37" s="23">
        <v>8</v>
      </c>
      <c r="AE37" s="23">
        <v>0</v>
      </c>
      <c r="AG37"/>
      <c r="AH37"/>
      <c r="AI37"/>
      <c r="AJ37"/>
      <c r="AK37"/>
      <c r="AL37"/>
      <c r="AM37"/>
      <c r="AN37"/>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3"/>
      <c r="BV37" s="11"/>
      <c r="BW37" s="13"/>
      <c r="BX37" s="13"/>
      <c r="BY37" s="13"/>
      <c r="BZ37" s="13"/>
    </row>
    <row r="38" spans="2:78" ht="13.5" customHeight="1">
      <c r="B38" s="165"/>
      <c r="C38" s="168"/>
      <c r="D38" s="22"/>
      <c r="E38" s="22">
        <v>0.14453125</v>
      </c>
      <c r="F38" s="22">
        <v>8.984375E-2</v>
      </c>
      <c r="G38" s="22">
        <v>0.11328125</v>
      </c>
      <c r="H38" s="22">
        <v>7.421875E-2</v>
      </c>
      <c r="I38" s="22">
        <v>3.90625E-2</v>
      </c>
      <c r="J38" s="22">
        <v>0.1796875</v>
      </c>
      <c r="K38" s="22">
        <v>0.11328125</v>
      </c>
      <c r="L38" s="22">
        <v>7.03125E-2</v>
      </c>
      <c r="M38" s="22">
        <v>5.46875E-2</v>
      </c>
      <c r="N38" s="22">
        <v>3.515625E-2</v>
      </c>
      <c r="O38" s="22">
        <v>0.296875</v>
      </c>
      <c r="P38" s="22">
        <v>0.3359375</v>
      </c>
      <c r="Q38" s="22">
        <v>0.109375</v>
      </c>
      <c r="R38" s="22">
        <v>0.35546875</v>
      </c>
      <c r="S38" s="22">
        <v>0.1640625</v>
      </c>
      <c r="T38" s="22">
        <v>0.17578125</v>
      </c>
      <c r="U38" s="22">
        <v>0.15625</v>
      </c>
      <c r="V38" s="22">
        <v>7.421875E-2</v>
      </c>
      <c r="W38" s="22">
        <v>1.953125E-2</v>
      </c>
      <c r="X38" s="22">
        <v>9.375E-2</v>
      </c>
      <c r="Y38" s="22">
        <v>2.34375E-2</v>
      </c>
      <c r="Z38" s="22">
        <v>6.25E-2</v>
      </c>
      <c r="AA38" s="22">
        <v>0.10546875</v>
      </c>
      <c r="AB38" s="22">
        <v>0.19140625</v>
      </c>
      <c r="AC38" s="22">
        <v>6.640625E-2</v>
      </c>
      <c r="AD38" s="22">
        <v>3.125E-2</v>
      </c>
      <c r="AE38" s="22">
        <v>0</v>
      </c>
      <c r="AG38"/>
      <c r="AH38"/>
      <c r="AI38"/>
      <c r="AJ38"/>
      <c r="AK38"/>
      <c r="AL38"/>
      <c r="AM38"/>
      <c r="AN38"/>
      <c r="AQ38" s="11"/>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4"/>
      <c r="BV38" s="11"/>
      <c r="BW38" s="13"/>
      <c r="BX38" s="14"/>
      <c r="BY38" s="14"/>
      <c r="BZ38" s="14"/>
    </row>
    <row r="39" spans="2:78" ht="13.5" customHeight="1">
      <c r="B39" s="165"/>
      <c r="C39" s="168" t="s">
        <v>19</v>
      </c>
      <c r="D39" s="23">
        <v>64</v>
      </c>
      <c r="E39" s="23">
        <v>12</v>
      </c>
      <c r="F39" s="23">
        <v>11</v>
      </c>
      <c r="G39" s="23">
        <v>6</v>
      </c>
      <c r="H39" s="23">
        <v>3</v>
      </c>
      <c r="I39" s="23">
        <v>4</v>
      </c>
      <c r="J39" s="23">
        <v>17</v>
      </c>
      <c r="K39" s="23">
        <v>14</v>
      </c>
      <c r="L39" s="23">
        <v>10</v>
      </c>
      <c r="M39" s="23">
        <v>3</v>
      </c>
      <c r="N39" s="23">
        <v>1</v>
      </c>
      <c r="O39" s="23">
        <v>15</v>
      </c>
      <c r="P39" s="23">
        <v>7</v>
      </c>
      <c r="Q39" s="23">
        <v>6</v>
      </c>
      <c r="R39" s="23">
        <v>10</v>
      </c>
      <c r="S39" s="23">
        <v>4</v>
      </c>
      <c r="T39" s="23">
        <v>12</v>
      </c>
      <c r="U39" s="23">
        <v>14</v>
      </c>
      <c r="V39" s="23">
        <v>1</v>
      </c>
      <c r="W39" s="23">
        <v>3</v>
      </c>
      <c r="X39" s="23">
        <v>10</v>
      </c>
      <c r="Y39" s="23">
        <v>1</v>
      </c>
      <c r="Z39" s="23">
        <v>5</v>
      </c>
      <c r="AA39" s="23">
        <v>8</v>
      </c>
      <c r="AB39" s="23">
        <v>24</v>
      </c>
      <c r="AC39" s="23">
        <v>3</v>
      </c>
      <c r="AD39" s="23">
        <v>3</v>
      </c>
      <c r="AE39" s="23">
        <v>0</v>
      </c>
      <c r="AG39"/>
      <c r="AH39"/>
      <c r="AI39"/>
      <c r="AJ39"/>
      <c r="AK39"/>
      <c r="AL39"/>
      <c r="AM39"/>
      <c r="AN39"/>
      <c r="AQ39" s="11"/>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1"/>
      <c r="BW39" s="13"/>
      <c r="BX39" s="13"/>
      <c r="BY39" s="13"/>
      <c r="BZ39" s="13"/>
    </row>
    <row r="40" spans="2:78" ht="13.5" customHeight="1">
      <c r="B40" s="165"/>
      <c r="C40" s="168"/>
      <c r="D40" s="22"/>
      <c r="E40" s="22">
        <v>0.1875</v>
      </c>
      <c r="F40" s="22">
        <v>0.171875</v>
      </c>
      <c r="G40" s="22">
        <v>9.375E-2</v>
      </c>
      <c r="H40" s="22">
        <v>4.6875E-2</v>
      </c>
      <c r="I40" s="22">
        <v>6.25E-2</v>
      </c>
      <c r="J40" s="22">
        <v>0.265625</v>
      </c>
      <c r="K40" s="22">
        <v>0.21875</v>
      </c>
      <c r="L40" s="22">
        <v>0.15625</v>
      </c>
      <c r="M40" s="22">
        <v>4.6875E-2</v>
      </c>
      <c r="N40" s="22">
        <v>1.5625E-2</v>
      </c>
      <c r="O40" s="22">
        <v>0.234375</v>
      </c>
      <c r="P40" s="22">
        <v>0.109375</v>
      </c>
      <c r="Q40" s="22">
        <v>9.375E-2</v>
      </c>
      <c r="R40" s="22">
        <v>0.15625</v>
      </c>
      <c r="S40" s="22">
        <v>6.25E-2</v>
      </c>
      <c r="T40" s="22">
        <v>0.1875</v>
      </c>
      <c r="U40" s="22">
        <v>0.21875</v>
      </c>
      <c r="V40" s="22">
        <v>1.5625E-2</v>
      </c>
      <c r="W40" s="22">
        <v>4.6875E-2</v>
      </c>
      <c r="X40" s="22">
        <v>0.15625</v>
      </c>
      <c r="Y40" s="22">
        <v>1.5625E-2</v>
      </c>
      <c r="Z40" s="22">
        <v>7.8125E-2</v>
      </c>
      <c r="AA40" s="22">
        <v>0.125</v>
      </c>
      <c r="AB40" s="22">
        <v>0.375</v>
      </c>
      <c r="AC40" s="22">
        <v>4.6875E-2</v>
      </c>
      <c r="AD40" s="22">
        <v>4.6875E-2</v>
      </c>
      <c r="AE40" s="22">
        <v>0</v>
      </c>
      <c r="AG40"/>
      <c r="AH40"/>
      <c r="AI40"/>
      <c r="AJ40"/>
      <c r="AK40"/>
      <c r="AL40"/>
      <c r="AM40"/>
      <c r="AN40"/>
      <c r="AQ40" s="11"/>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4"/>
      <c r="BV40" s="11"/>
      <c r="BW40" s="13"/>
      <c r="BX40" s="14"/>
      <c r="BY40" s="14"/>
      <c r="BZ40" s="14"/>
    </row>
    <row r="41" spans="2:78" ht="13.5" customHeight="1">
      <c r="B41" s="165"/>
      <c r="C41" s="168" t="s">
        <v>20</v>
      </c>
      <c r="D41" s="23">
        <v>601</v>
      </c>
      <c r="E41" s="23">
        <v>63</v>
      </c>
      <c r="F41" s="23">
        <v>60</v>
      </c>
      <c r="G41" s="23">
        <v>41</v>
      </c>
      <c r="H41" s="23">
        <v>46</v>
      </c>
      <c r="I41" s="23">
        <v>16</v>
      </c>
      <c r="J41" s="23">
        <v>108</v>
      </c>
      <c r="K41" s="23">
        <v>55</v>
      </c>
      <c r="L41" s="23">
        <v>31</v>
      </c>
      <c r="M41" s="23">
        <v>30</v>
      </c>
      <c r="N41" s="23">
        <v>15</v>
      </c>
      <c r="O41" s="23">
        <v>102</v>
      </c>
      <c r="P41" s="23">
        <v>225</v>
      </c>
      <c r="Q41" s="23">
        <v>69</v>
      </c>
      <c r="R41" s="23">
        <v>204</v>
      </c>
      <c r="S41" s="23">
        <v>92</v>
      </c>
      <c r="T41" s="23">
        <v>97</v>
      </c>
      <c r="U41" s="23">
        <v>46</v>
      </c>
      <c r="V41" s="23">
        <v>41</v>
      </c>
      <c r="W41" s="23">
        <v>12</v>
      </c>
      <c r="X41" s="23">
        <v>35</v>
      </c>
      <c r="Y41" s="23">
        <v>13</v>
      </c>
      <c r="Z41" s="23">
        <v>14</v>
      </c>
      <c r="AA41" s="23">
        <v>41</v>
      </c>
      <c r="AB41" s="23">
        <v>100</v>
      </c>
      <c r="AC41" s="23">
        <v>46</v>
      </c>
      <c r="AD41" s="23">
        <v>55</v>
      </c>
      <c r="AE41" s="23">
        <v>2</v>
      </c>
      <c r="AG41"/>
      <c r="AH41"/>
      <c r="AI41"/>
      <c r="AJ41"/>
      <c r="AK41"/>
      <c r="AL41"/>
      <c r="AM41"/>
      <c r="AN41"/>
      <c r="AQ41" s="11"/>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1"/>
      <c r="BW41" s="13"/>
      <c r="BX41" s="13"/>
      <c r="BY41" s="13"/>
      <c r="BZ41" s="13"/>
    </row>
    <row r="42" spans="2:78" ht="13.5" customHeight="1">
      <c r="B42" s="165"/>
      <c r="C42" s="168"/>
      <c r="D42" s="22"/>
      <c r="E42" s="22">
        <v>0.1048252911813644</v>
      </c>
      <c r="F42" s="22">
        <v>9.9833610648918464E-2</v>
      </c>
      <c r="G42" s="22">
        <v>6.8219633943427616E-2</v>
      </c>
      <c r="H42" s="22">
        <v>7.6539101497504161E-2</v>
      </c>
      <c r="I42" s="22">
        <v>2.6622296173044926E-2</v>
      </c>
      <c r="J42" s="22">
        <v>0.17970049916805325</v>
      </c>
      <c r="K42" s="22">
        <v>9.1514143094841932E-2</v>
      </c>
      <c r="L42" s="22">
        <v>5.1580698835274545E-2</v>
      </c>
      <c r="M42" s="22">
        <v>4.9916805324459232E-2</v>
      </c>
      <c r="N42" s="22">
        <v>2.4958402662229616E-2</v>
      </c>
      <c r="O42" s="22">
        <v>0.16971713810316139</v>
      </c>
      <c r="P42" s="22">
        <v>0.37437603993344426</v>
      </c>
      <c r="Q42" s="22">
        <v>0.11480865224625623</v>
      </c>
      <c r="R42" s="22">
        <v>0.33943427620632277</v>
      </c>
      <c r="S42" s="22">
        <v>0.15307820299500832</v>
      </c>
      <c r="T42" s="22">
        <v>0.16139767054908485</v>
      </c>
      <c r="U42" s="22">
        <v>7.6539101497504161E-2</v>
      </c>
      <c r="V42" s="22">
        <v>6.8219633943427616E-2</v>
      </c>
      <c r="W42" s="22">
        <v>1.9966722129783693E-2</v>
      </c>
      <c r="X42" s="22">
        <v>5.8236272878535771E-2</v>
      </c>
      <c r="Y42" s="22">
        <v>2.1630615640599003E-2</v>
      </c>
      <c r="Z42" s="22">
        <v>2.329450915141431E-2</v>
      </c>
      <c r="AA42" s="22">
        <v>6.8219633943427616E-2</v>
      </c>
      <c r="AB42" s="22">
        <v>0.16638935108153077</v>
      </c>
      <c r="AC42" s="22">
        <v>7.6539101497504161E-2</v>
      </c>
      <c r="AD42" s="22">
        <v>9.1514143094841932E-2</v>
      </c>
      <c r="AE42" s="22">
        <v>3.3277870216306157E-3</v>
      </c>
      <c r="AG42"/>
      <c r="AH42"/>
      <c r="AI42"/>
      <c r="AJ42"/>
      <c r="AK42"/>
      <c r="AL42"/>
      <c r="AM42"/>
      <c r="AN42"/>
      <c r="AQ42" s="11"/>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4"/>
      <c r="BV42" s="11"/>
      <c r="BW42" s="13"/>
      <c r="BX42" s="14"/>
      <c r="BY42" s="14"/>
      <c r="BZ42" s="14"/>
    </row>
    <row r="43" spans="2:78" ht="13.5" customHeight="1">
      <c r="B43" s="165"/>
      <c r="C43" s="168" t="s">
        <v>21</v>
      </c>
      <c r="D43" s="23">
        <v>65</v>
      </c>
      <c r="E43" s="23">
        <v>8</v>
      </c>
      <c r="F43" s="23">
        <v>9</v>
      </c>
      <c r="G43" s="23">
        <v>8</v>
      </c>
      <c r="H43" s="23">
        <v>5</v>
      </c>
      <c r="I43" s="23">
        <v>2</v>
      </c>
      <c r="J43" s="23">
        <v>12</v>
      </c>
      <c r="K43" s="23">
        <v>10</v>
      </c>
      <c r="L43" s="23">
        <v>3</v>
      </c>
      <c r="M43" s="23">
        <v>3</v>
      </c>
      <c r="N43" s="23">
        <v>1</v>
      </c>
      <c r="O43" s="23">
        <v>11</v>
      </c>
      <c r="P43" s="23">
        <v>20</v>
      </c>
      <c r="Q43" s="23">
        <v>12</v>
      </c>
      <c r="R43" s="23">
        <v>25</v>
      </c>
      <c r="S43" s="23">
        <v>8</v>
      </c>
      <c r="T43" s="23">
        <v>15</v>
      </c>
      <c r="U43" s="23">
        <v>7</v>
      </c>
      <c r="V43" s="23">
        <v>5</v>
      </c>
      <c r="W43" s="23">
        <v>0</v>
      </c>
      <c r="X43" s="23">
        <v>3</v>
      </c>
      <c r="Y43" s="23">
        <v>0</v>
      </c>
      <c r="Z43" s="23">
        <v>3</v>
      </c>
      <c r="AA43" s="23">
        <v>9</v>
      </c>
      <c r="AB43" s="23">
        <v>13</v>
      </c>
      <c r="AC43" s="23">
        <v>3</v>
      </c>
      <c r="AD43" s="23">
        <v>1</v>
      </c>
      <c r="AE43" s="23">
        <v>0</v>
      </c>
      <c r="AG43"/>
      <c r="AH43"/>
      <c r="AI43"/>
      <c r="AJ43"/>
      <c r="AK43"/>
      <c r="AL43"/>
      <c r="AM43"/>
      <c r="AN43"/>
      <c r="AQ43" s="11"/>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c r="BW43"/>
      <c r="BX43" s="13"/>
      <c r="BY43" s="13"/>
      <c r="BZ43" s="13"/>
    </row>
    <row r="44" spans="2:78" ht="13.5" customHeight="1">
      <c r="B44" s="165"/>
      <c r="C44" s="168"/>
      <c r="D44" s="22"/>
      <c r="E44" s="22">
        <v>0.12307692307692308</v>
      </c>
      <c r="F44" s="22">
        <v>0.13846153846153847</v>
      </c>
      <c r="G44" s="22">
        <v>0.12307692307692308</v>
      </c>
      <c r="H44" s="22">
        <v>7.6923076923076927E-2</v>
      </c>
      <c r="I44" s="22">
        <v>3.0769230769230771E-2</v>
      </c>
      <c r="J44" s="22">
        <v>0.18461538461538463</v>
      </c>
      <c r="K44" s="22">
        <v>0.15384615384615385</v>
      </c>
      <c r="L44" s="22">
        <v>4.6153846153846156E-2</v>
      </c>
      <c r="M44" s="22">
        <v>4.6153846153846156E-2</v>
      </c>
      <c r="N44" s="22">
        <v>1.5384615384615385E-2</v>
      </c>
      <c r="O44" s="22">
        <v>0.16923076923076924</v>
      </c>
      <c r="P44" s="22">
        <v>0.30769230769230771</v>
      </c>
      <c r="Q44" s="22">
        <v>0.18461538461538463</v>
      </c>
      <c r="R44" s="22">
        <v>0.38461538461538464</v>
      </c>
      <c r="S44" s="22">
        <v>0.12307692307692308</v>
      </c>
      <c r="T44" s="22">
        <v>0.23076923076923078</v>
      </c>
      <c r="U44" s="22">
        <v>0.1076923076923077</v>
      </c>
      <c r="V44" s="22">
        <v>7.6923076923076927E-2</v>
      </c>
      <c r="W44" s="22">
        <v>0</v>
      </c>
      <c r="X44" s="22">
        <v>4.6153846153846156E-2</v>
      </c>
      <c r="Y44" s="22">
        <v>0</v>
      </c>
      <c r="Z44" s="22">
        <v>4.6153846153846156E-2</v>
      </c>
      <c r="AA44" s="22">
        <v>0.13846153846153847</v>
      </c>
      <c r="AB44" s="22">
        <v>0.2</v>
      </c>
      <c r="AC44" s="22">
        <v>4.6153846153846156E-2</v>
      </c>
      <c r="AD44" s="22">
        <v>1.5384615384615385E-2</v>
      </c>
      <c r="AE44" s="22">
        <v>0</v>
      </c>
      <c r="AG44"/>
      <c r="AH44"/>
      <c r="AI44"/>
      <c r="AJ44"/>
      <c r="AK44"/>
      <c r="AL44"/>
      <c r="AM44"/>
      <c r="AN44"/>
      <c r="AQ44" s="11"/>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4"/>
      <c r="BV44" s="11"/>
      <c r="BW44" s="11"/>
      <c r="BX44" s="14"/>
      <c r="BY44" s="14"/>
      <c r="BZ44" s="14"/>
    </row>
    <row r="45" spans="2:78" ht="13.5" customHeight="1">
      <c r="B45" s="165"/>
      <c r="C45" s="168" t="s">
        <v>321</v>
      </c>
      <c r="D45" s="23">
        <v>17</v>
      </c>
      <c r="E45" s="23">
        <v>2</v>
      </c>
      <c r="F45" s="23">
        <v>2</v>
      </c>
      <c r="G45" s="23">
        <v>1</v>
      </c>
      <c r="H45" s="23">
        <v>1</v>
      </c>
      <c r="I45" s="23">
        <v>0</v>
      </c>
      <c r="J45" s="23">
        <v>4</v>
      </c>
      <c r="K45" s="23">
        <v>1</v>
      </c>
      <c r="L45" s="23">
        <v>2</v>
      </c>
      <c r="M45" s="23">
        <v>0</v>
      </c>
      <c r="N45" s="23">
        <v>0</v>
      </c>
      <c r="O45" s="23">
        <v>1</v>
      </c>
      <c r="P45" s="23">
        <v>4</v>
      </c>
      <c r="Q45" s="23">
        <v>2</v>
      </c>
      <c r="R45" s="23">
        <v>4</v>
      </c>
      <c r="S45" s="23">
        <v>0</v>
      </c>
      <c r="T45" s="23">
        <v>2</v>
      </c>
      <c r="U45" s="23">
        <v>0</v>
      </c>
      <c r="V45" s="23">
        <v>1</v>
      </c>
      <c r="W45" s="23">
        <v>0</v>
      </c>
      <c r="X45" s="23">
        <v>5</v>
      </c>
      <c r="Y45" s="23">
        <v>0</v>
      </c>
      <c r="Z45" s="23">
        <v>0</v>
      </c>
      <c r="AA45" s="23">
        <v>1</v>
      </c>
      <c r="AB45" s="23">
        <v>1</v>
      </c>
      <c r="AC45" s="23">
        <v>0</v>
      </c>
      <c r="AD45" s="23">
        <v>2</v>
      </c>
      <c r="AE45" s="23">
        <v>0</v>
      </c>
      <c r="AG45"/>
      <c r="AH45"/>
      <c r="AI45"/>
      <c r="AJ45"/>
      <c r="AK45"/>
      <c r="AL45"/>
      <c r="AM45"/>
      <c r="AN45"/>
      <c r="AQ45" s="11"/>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1"/>
      <c r="BW45" s="11"/>
      <c r="BX45" s="13"/>
      <c r="BY45" s="13"/>
      <c r="BZ45" s="13"/>
    </row>
    <row r="46" spans="2:78" ht="13.5" customHeight="1">
      <c r="B46" s="166"/>
      <c r="C46" s="169"/>
      <c r="D46" s="22"/>
      <c r="E46" s="22">
        <v>0.11764705882352941</v>
      </c>
      <c r="F46" s="22">
        <v>0.11764705882352941</v>
      </c>
      <c r="G46" s="22">
        <v>5.8823529411764705E-2</v>
      </c>
      <c r="H46" s="22">
        <v>5.8823529411764705E-2</v>
      </c>
      <c r="I46" s="22">
        <v>0</v>
      </c>
      <c r="J46" s="22">
        <v>0.23529411764705882</v>
      </c>
      <c r="K46" s="22">
        <v>5.8823529411764705E-2</v>
      </c>
      <c r="L46" s="22">
        <v>0.11764705882352941</v>
      </c>
      <c r="M46" s="22">
        <v>0</v>
      </c>
      <c r="N46" s="22">
        <v>0</v>
      </c>
      <c r="O46" s="22">
        <v>5.8823529411764705E-2</v>
      </c>
      <c r="P46" s="22">
        <v>0.23529411764705882</v>
      </c>
      <c r="Q46" s="22">
        <v>0.11764705882352941</v>
      </c>
      <c r="R46" s="22">
        <v>0.23529411764705882</v>
      </c>
      <c r="S46" s="22">
        <v>0</v>
      </c>
      <c r="T46" s="22">
        <v>0.11764705882352941</v>
      </c>
      <c r="U46" s="22">
        <v>0</v>
      </c>
      <c r="V46" s="22">
        <v>5.8823529411764705E-2</v>
      </c>
      <c r="W46" s="22">
        <v>0</v>
      </c>
      <c r="X46" s="22">
        <v>0.29411764705882354</v>
      </c>
      <c r="Y46" s="22">
        <v>0</v>
      </c>
      <c r="Z46" s="22">
        <v>0</v>
      </c>
      <c r="AA46" s="22">
        <v>5.8823529411764705E-2</v>
      </c>
      <c r="AB46" s="22">
        <v>5.8823529411764705E-2</v>
      </c>
      <c r="AC46" s="22">
        <v>0</v>
      </c>
      <c r="AD46" s="22">
        <v>0.11764705882352941</v>
      </c>
      <c r="AE46" s="22">
        <v>0</v>
      </c>
      <c r="AG46"/>
      <c r="AH46"/>
      <c r="AI46"/>
      <c r="AJ46"/>
      <c r="AK46"/>
      <c r="AL46"/>
      <c r="AM46"/>
      <c r="AN46"/>
      <c r="AQ46" s="11"/>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4"/>
      <c r="BV46" s="13"/>
      <c r="BW46" s="13"/>
      <c r="BX46" s="14"/>
      <c r="BY46" s="14"/>
      <c r="BZ46" s="14"/>
    </row>
    <row r="47" spans="2:78">
      <c r="B47" s="164" t="s">
        <v>36</v>
      </c>
      <c r="C47" s="167" t="s">
        <v>22</v>
      </c>
      <c r="D47" s="20">
        <v>98</v>
      </c>
      <c r="E47" s="20">
        <v>13</v>
      </c>
      <c r="F47" s="20">
        <v>16</v>
      </c>
      <c r="G47" s="20">
        <v>7</v>
      </c>
      <c r="H47" s="20">
        <v>7</v>
      </c>
      <c r="I47" s="20">
        <v>7</v>
      </c>
      <c r="J47" s="20">
        <v>21</v>
      </c>
      <c r="K47" s="20">
        <v>25</v>
      </c>
      <c r="L47" s="20">
        <v>17</v>
      </c>
      <c r="M47" s="20">
        <v>5</v>
      </c>
      <c r="N47" s="20">
        <v>1</v>
      </c>
      <c r="O47" s="20">
        <v>27</v>
      </c>
      <c r="P47" s="20">
        <v>27</v>
      </c>
      <c r="Q47" s="20">
        <v>8</v>
      </c>
      <c r="R47" s="20">
        <v>35</v>
      </c>
      <c r="S47" s="20">
        <v>14</v>
      </c>
      <c r="T47" s="20">
        <v>22</v>
      </c>
      <c r="U47" s="20">
        <v>14</v>
      </c>
      <c r="V47" s="20">
        <v>5</v>
      </c>
      <c r="W47" s="20">
        <v>1</v>
      </c>
      <c r="X47" s="20">
        <v>12</v>
      </c>
      <c r="Y47" s="20">
        <v>2</v>
      </c>
      <c r="Z47" s="20">
        <v>5</v>
      </c>
      <c r="AA47" s="20">
        <v>11</v>
      </c>
      <c r="AB47" s="20">
        <v>24</v>
      </c>
      <c r="AC47" s="20">
        <v>8</v>
      </c>
      <c r="AD47" s="20">
        <v>9</v>
      </c>
      <c r="AE47" s="20">
        <v>0</v>
      </c>
      <c r="AG47"/>
      <c r="AH47"/>
      <c r="AI47"/>
      <c r="AJ47"/>
      <c r="AK47"/>
      <c r="AL47"/>
      <c r="AM47"/>
      <c r="AN47"/>
      <c r="AQ47" s="11"/>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row>
    <row r="48" spans="2:78" ht="13.5" customHeight="1">
      <c r="B48" s="165"/>
      <c r="C48" s="168"/>
      <c r="D48" s="22"/>
      <c r="E48" s="22">
        <v>0.1326530612244898</v>
      </c>
      <c r="F48" s="22">
        <v>0.16326530612244897</v>
      </c>
      <c r="G48" s="22">
        <v>7.1428571428571425E-2</v>
      </c>
      <c r="H48" s="22">
        <v>7.1428571428571425E-2</v>
      </c>
      <c r="I48" s="22">
        <v>7.1428571428571425E-2</v>
      </c>
      <c r="J48" s="22">
        <v>0.21428571428571427</v>
      </c>
      <c r="K48" s="22">
        <v>0.25510204081632654</v>
      </c>
      <c r="L48" s="22">
        <v>0.17346938775510204</v>
      </c>
      <c r="M48" s="22">
        <v>5.1020408163265307E-2</v>
      </c>
      <c r="N48" s="22">
        <v>1.020408163265306E-2</v>
      </c>
      <c r="O48" s="22">
        <v>0.27551020408163263</v>
      </c>
      <c r="P48" s="22">
        <v>0.27551020408163263</v>
      </c>
      <c r="Q48" s="22">
        <v>8.1632653061224483E-2</v>
      </c>
      <c r="R48" s="22">
        <v>0.35714285714285715</v>
      </c>
      <c r="S48" s="22">
        <v>0.14285714285714285</v>
      </c>
      <c r="T48" s="22">
        <v>0.22448979591836735</v>
      </c>
      <c r="U48" s="22">
        <v>0.14285714285714285</v>
      </c>
      <c r="V48" s="22">
        <v>5.1020408163265307E-2</v>
      </c>
      <c r="W48" s="22">
        <v>1.020408163265306E-2</v>
      </c>
      <c r="X48" s="22">
        <v>0.12244897959183673</v>
      </c>
      <c r="Y48" s="22">
        <v>2.0408163265306121E-2</v>
      </c>
      <c r="Z48" s="22">
        <v>5.1020408163265307E-2</v>
      </c>
      <c r="AA48" s="22">
        <v>0.11224489795918367</v>
      </c>
      <c r="AB48" s="22">
        <v>0.24489795918367346</v>
      </c>
      <c r="AC48" s="22">
        <v>8.1632653061224483E-2</v>
      </c>
      <c r="AD48" s="22">
        <v>9.1836734693877556E-2</v>
      </c>
      <c r="AE48" s="22">
        <v>0</v>
      </c>
      <c r="AG48"/>
      <c r="AH48"/>
      <c r="AI48"/>
      <c r="AJ48"/>
      <c r="AK48"/>
      <c r="AL48"/>
      <c r="AM48"/>
      <c r="AN48"/>
      <c r="AQ48"/>
      <c r="AR48"/>
      <c r="AS48"/>
      <c r="AT48"/>
      <c r="AU48"/>
      <c r="AV48"/>
      <c r="AW48"/>
      <c r="AX48"/>
      <c r="AY48"/>
      <c r="AZ48"/>
      <c r="BA48"/>
      <c r="BB48"/>
      <c r="BC48"/>
      <c r="BD48"/>
      <c r="BE48"/>
      <c r="BF48"/>
      <c r="BG48"/>
      <c r="BH48"/>
      <c r="BI48"/>
      <c r="BJ48"/>
      <c r="BK48"/>
      <c r="BL48"/>
      <c r="BM48"/>
      <c r="BN48"/>
      <c r="BO48"/>
      <c r="BP48"/>
      <c r="BQ48"/>
      <c r="BR48"/>
      <c r="BS48"/>
      <c r="BT48"/>
      <c r="BU48" s="14"/>
      <c r="BV48" s="2"/>
      <c r="BW48" s="2"/>
      <c r="BX48" s="14"/>
      <c r="BY48" s="14"/>
      <c r="BZ48" s="14"/>
    </row>
    <row r="49" spans="2:78" ht="13.5" customHeight="1">
      <c r="B49" s="165"/>
      <c r="C49" s="168" t="s">
        <v>23</v>
      </c>
      <c r="D49" s="23">
        <v>114</v>
      </c>
      <c r="E49" s="23">
        <v>7</v>
      </c>
      <c r="F49" s="23">
        <v>13</v>
      </c>
      <c r="G49" s="23">
        <v>9</v>
      </c>
      <c r="H49" s="23">
        <v>12</v>
      </c>
      <c r="I49" s="23">
        <v>2</v>
      </c>
      <c r="J49" s="23">
        <v>15</v>
      </c>
      <c r="K49" s="23">
        <v>24</v>
      </c>
      <c r="L49" s="23">
        <v>13</v>
      </c>
      <c r="M49" s="23">
        <v>6</v>
      </c>
      <c r="N49" s="23">
        <v>2</v>
      </c>
      <c r="O49" s="23">
        <v>23</v>
      </c>
      <c r="P49" s="23">
        <v>34</v>
      </c>
      <c r="Q49" s="23">
        <v>11</v>
      </c>
      <c r="R49" s="23">
        <v>38</v>
      </c>
      <c r="S49" s="23">
        <v>14</v>
      </c>
      <c r="T49" s="23">
        <v>21</v>
      </c>
      <c r="U49" s="23">
        <v>8</v>
      </c>
      <c r="V49" s="23">
        <v>8</v>
      </c>
      <c r="W49" s="23">
        <v>2</v>
      </c>
      <c r="X49" s="23">
        <v>11</v>
      </c>
      <c r="Y49" s="23">
        <v>1</v>
      </c>
      <c r="Z49" s="23">
        <v>7</v>
      </c>
      <c r="AA49" s="23">
        <v>10</v>
      </c>
      <c r="AB49" s="23">
        <v>23</v>
      </c>
      <c r="AC49" s="23">
        <v>5</v>
      </c>
      <c r="AD49" s="23">
        <v>5</v>
      </c>
      <c r="AE49" s="23">
        <v>0</v>
      </c>
      <c r="AG49"/>
      <c r="AH49"/>
      <c r="AI49"/>
      <c r="AJ49"/>
      <c r="AK49"/>
      <c r="AL49"/>
      <c r="AM49"/>
      <c r="AN49"/>
      <c r="AQ49" s="11"/>
      <c r="AR49" s="11"/>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3"/>
      <c r="BV49" s="11"/>
      <c r="BW49" s="11"/>
      <c r="BX49" s="13"/>
      <c r="BY49" s="13"/>
      <c r="BZ49" s="13"/>
    </row>
    <row r="50" spans="2:78" ht="13.5" customHeight="1">
      <c r="B50" s="165"/>
      <c r="C50" s="168"/>
      <c r="D50" s="22"/>
      <c r="E50" s="22">
        <v>6.1403508771929821E-2</v>
      </c>
      <c r="F50" s="22">
        <v>0.11403508771929824</v>
      </c>
      <c r="G50" s="22">
        <v>7.8947368421052627E-2</v>
      </c>
      <c r="H50" s="22">
        <v>0.10526315789473684</v>
      </c>
      <c r="I50" s="22">
        <v>1.7543859649122806E-2</v>
      </c>
      <c r="J50" s="22">
        <v>0.13157894736842105</v>
      </c>
      <c r="K50" s="22">
        <v>0.21052631578947367</v>
      </c>
      <c r="L50" s="22">
        <v>0.11403508771929824</v>
      </c>
      <c r="M50" s="22">
        <v>5.2631578947368418E-2</v>
      </c>
      <c r="N50" s="22">
        <v>1.7543859649122806E-2</v>
      </c>
      <c r="O50" s="22">
        <v>0.20175438596491227</v>
      </c>
      <c r="P50" s="22">
        <v>0.2982456140350877</v>
      </c>
      <c r="Q50" s="22">
        <v>9.6491228070175433E-2</v>
      </c>
      <c r="R50" s="22">
        <v>0.33333333333333331</v>
      </c>
      <c r="S50" s="22">
        <v>0.12280701754385964</v>
      </c>
      <c r="T50" s="22">
        <v>0.18421052631578946</v>
      </c>
      <c r="U50" s="22">
        <v>7.0175438596491224E-2</v>
      </c>
      <c r="V50" s="22">
        <v>7.0175438596491224E-2</v>
      </c>
      <c r="W50" s="22">
        <v>1.7543859649122806E-2</v>
      </c>
      <c r="X50" s="22">
        <v>9.6491228070175433E-2</v>
      </c>
      <c r="Y50" s="22">
        <v>8.771929824561403E-3</v>
      </c>
      <c r="Z50" s="22">
        <v>6.1403508771929821E-2</v>
      </c>
      <c r="AA50" s="22">
        <v>8.771929824561403E-2</v>
      </c>
      <c r="AB50" s="22">
        <v>0.20175438596491227</v>
      </c>
      <c r="AC50" s="22">
        <v>4.3859649122807015E-2</v>
      </c>
      <c r="AD50" s="22">
        <v>4.3859649122807015E-2</v>
      </c>
      <c r="AE50" s="22">
        <v>0</v>
      </c>
      <c r="AG50"/>
      <c r="AH50"/>
      <c r="AI50"/>
      <c r="AJ50"/>
      <c r="AK50"/>
      <c r="AL50"/>
      <c r="AM50"/>
      <c r="AN50"/>
      <c r="AQ50" s="11"/>
      <c r="AR50" s="11"/>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4"/>
      <c r="BV50" s="11"/>
      <c r="BW50" s="13"/>
      <c r="BX50" s="14"/>
      <c r="BY50" s="14"/>
      <c r="BZ50" s="14"/>
    </row>
    <row r="51" spans="2:78" ht="13.5" customHeight="1">
      <c r="B51" s="165"/>
      <c r="C51" s="168" t="s">
        <v>35</v>
      </c>
      <c r="D51" s="23">
        <v>263</v>
      </c>
      <c r="E51" s="23">
        <v>34</v>
      </c>
      <c r="F51" s="23">
        <v>31</v>
      </c>
      <c r="G51" s="23">
        <v>25</v>
      </c>
      <c r="H51" s="23">
        <v>17</v>
      </c>
      <c r="I51" s="23">
        <v>9</v>
      </c>
      <c r="J51" s="23">
        <v>50</v>
      </c>
      <c r="K51" s="23">
        <v>54</v>
      </c>
      <c r="L51" s="23">
        <v>22</v>
      </c>
      <c r="M51" s="23">
        <v>10</v>
      </c>
      <c r="N51" s="23">
        <v>7</v>
      </c>
      <c r="O51" s="23">
        <v>61</v>
      </c>
      <c r="P51" s="23">
        <v>68</v>
      </c>
      <c r="Q51" s="23">
        <v>29</v>
      </c>
      <c r="R51" s="23">
        <v>91</v>
      </c>
      <c r="S51" s="23">
        <v>35</v>
      </c>
      <c r="T51" s="23">
        <v>57</v>
      </c>
      <c r="U51" s="23">
        <v>33</v>
      </c>
      <c r="V51" s="23">
        <v>22</v>
      </c>
      <c r="W51" s="23">
        <v>4</v>
      </c>
      <c r="X51" s="23">
        <v>27</v>
      </c>
      <c r="Y51" s="23">
        <v>6</v>
      </c>
      <c r="Z51" s="23">
        <v>11</v>
      </c>
      <c r="AA51" s="23">
        <v>22</v>
      </c>
      <c r="AB51" s="23">
        <v>57</v>
      </c>
      <c r="AC51" s="23">
        <v>11</v>
      </c>
      <c r="AD51" s="23">
        <v>18</v>
      </c>
      <c r="AE51" s="23">
        <v>0</v>
      </c>
      <c r="AG51"/>
      <c r="AH51"/>
      <c r="AI51"/>
      <c r="AJ51"/>
      <c r="AK51"/>
      <c r="AL51"/>
      <c r="AM51"/>
      <c r="AN51"/>
      <c r="AQ51" s="11"/>
      <c r="AR51" s="11"/>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3"/>
      <c r="BV51" s="11"/>
      <c r="BW51" s="13"/>
      <c r="BX51" s="13"/>
      <c r="BY51" s="13"/>
      <c r="BZ51" s="13"/>
    </row>
    <row r="52" spans="2:78" ht="13.5" customHeight="1">
      <c r="B52" s="165"/>
      <c r="C52" s="168"/>
      <c r="D52" s="22"/>
      <c r="E52" s="22">
        <v>0.12927756653992395</v>
      </c>
      <c r="F52" s="22">
        <v>0.11787072243346007</v>
      </c>
      <c r="G52" s="22">
        <v>9.5057034220532313E-2</v>
      </c>
      <c r="H52" s="22">
        <v>6.4638783269961975E-2</v>
      </c>
      <c r="I52" s="22">
        <v>3.4220532319391636E-2</v>
      </c>
      <c r="J52" s="22">
        <v>0.19011406844106463</v>
      </c>
      <c r="K52" s="22">
        <v>0.20532319391634982</v>
      </c>
      <c r="L52" s="22">
        <v>8.3650190114068435E-2</v>
      </c>
      <c r="M52" s="22">
        <v>3.8022813688212927E-2</v>
      </c>
      <c r="N52" s="22">
        <v>2.6615969581749048E-2</v>
      </c>
      <c r="O52" s="22">
        <v>0.23193916349809887</v>
      </c>
      <c r="P52" s="22">
        <v>0.2585551330798479</v>
      </c>
      <c r="Q52" s="22">
        <v>0.11026615969581749</v>
      </c>
      <c r="R52" s="22">
        <v>0.34600760456273766</v>
      </c>
      <c r="S52" s="22">
        <v>0.13307984790874525</v>
      </c>
      <c r="T52" s="22">
        <v>0.21673003802281368</v>
      </c>
      <c r="U52" s="22">
        <v>0.12547528517110265</v>
      </c>
      <c r="V52" s="22">
        <v>8.3650190114068435E-2</v>
      </c>
      <c r="W52" s="22">
        <v>1.5209125475285171E-2</v>
      </c>
      <c r="X52" s="22">
        <v>0.10266159695817491</v>
      </c>
      <c r="Y52" s="22">
        <v>2.2813688212927757E-2</v>
      </c>
      <c r="Z52" s="22">
        <v>4.1825095057034217E-2</v>
      </c>
      <c r="AA52" s="22">
        <v>8.3650190114068435E-2</v>
      </c>
      <c r="AB52" s="22">
        <v>0.21673003802281368</v>
      </c>
      <c r="AC52" s="22">
        <v>4.1825095057034217E-2</v>
      </c>
      <c r="AD52" s="22">
        <v>6.8441064638783272E-2</v>
      </c>
      <c r="AE52" s="22">
        <v>0</v>
      </c>
      <c r="AG52"/>
      <c r="AH52"/>
      <c r="AI52"/>
      <c r="AJ52"/>
      <c r="AK52"/>
      <c r="AL52"/>
      <c r="AM52"/>
      <c r="AN52"/>
      <c r="AQ52" s="11"/>
      <c r="AR52" s="11"/>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1"/>
      <c r="BW52" s="13"/>
      <c r="BX52" s="14"/>
      <c r="BY52" s="14"/>
      <c r="BZ52" s="14"/>
    </row>
    <row r="53" spans="2:78" ht="13.5" customHeight="1">
      <c r="B53" s="165"/>
      <c r="C53" s="170" t="s">
        <v>24</v>
      </c>
      <c r="D53" s="23">
        <v>132</v>
      </c>
      <c r="E53" s="23">
        <v>21</v>
      </c>
      <c r="F53" s="23">
        <v>16</v>
      </c>
      <c r="G53" s="23">
        <v>6</v>
      </c>
      <c r="H53" s="23">
        <v>8</v>
      </c>
      <c r="I53" s="23">
        <v>5</v>
      </c>
      <c r="J53" s="23">
        <v>24</v>
      </c>
      <c r="K53" s="23">
        <v>18</v>
      </c>
      <c r="L53" s="23">
        <v>11</v>
      </c>
      <c r="M53" s="23">
        <v>9</v>
      </c>
      <c r="N53" s="23">
        <v>2</v>
      </c>
      <c r="O53" s="23">
        <v>28</v>
      </c>
      <c r="P53" s="23">
        <v>39</v>
      </c>
      <c r="Q53" s="23">
        <v>17</v>
      </c>
      <c r="R53" s="23">
        <v>45</v>
      </c>
      <c r="S53" s="23">
        <v>21</v>
      </c>
      <c r="T53" s="23">
        <v>22</v>
      </c>
      <c r="U53" s="23">
        <v>21</v>
      </c>
      <c r="V53" s="23">
        <v>12</v>
      </c>
      <c r="W53" s="23">
        <v>2</v>
      </c>
      <c r="X53" s="23">
        <v>10</v>
      </c>
      <c r="Y53" s="23">
        <v>5</v>
      </c>
      <c r="Z53" s="23">
        <v>4</v>
      </c>
      <c r="AA53" s="23">
        <v>5</v>
      </c>
      <c r="AB53" s="23">
        <v>29</v>
      </c>
      <c r="AC53" s="23">
        <v>10</v>
      </c>
      <c r="AD53" s="23">
        <v>4</v>
      </c>
      <c r="AE53" s="23">
        <v>0</v>
      </c>
      <c r="AG53"/>
      <c r="AH53"/>
      <c r="AI53"/>
      <c r="AJ53"/>
      <c r="AK53"/>
      <c r="AL53"/>
      <c r="AM53"/>
      <c r="AN53"/>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3"/>
      <c r="BV53" s="11"/>
      <c r="BW53" s="13"/>
      <c r="BX53" s="13"/>
      <c r="BY53" s="13"/>
      <c r="BZ53" s="13"/>
    </row>
    <row r="54" spans="2:78" ht="13.5" customHeight="1">
      <c r="B54" s="165"/>
      <c r="C54" s="171"/>
      <c r="D54" s="22"/>
      <c r="E54" s="22">
        <v>0.15909090909090909</v>
      </c>
      <c r="F54" s="22">
        <v>0.12121212121212122</v>
      </c>
      <c r="G54" s="22">
        <v>4.5454545454545456E-2</v>
      </c>
      <c r="H54" s="22">
        <v>6.0606060606060608E-2</v>
      </c>
      <c r="I54" s="22">
        <v>3.787878787878788E-2</v>
      </c>
      <c r="J54" s="22">
        <v>0.18181818181818182</v>
      </c>
      <c r="K54" s="22">
        <v>0.13636363636363635</v>
      </c>
      <c r="L54" s="22">
        <v>8.3333333333333329E-2</v>
      </c>
      <c r="M54" s="22">
        <v>6.8181818181818177E-2</v>
      </c>
      <c r="N54" s="22">
        <v>1.5151515151515152E-2</v>
      </c>
      <c r="O54" s="22">
        <v>0.21212121212121213</v>
      </c>
      <c r="P54" s="22">
        <v>0.29545454545454547</v>
      </c>
      <c r="Q54" s="22">
        <v>0.12878787878787878</v>
      </c>
      <c r="R54" s="22">
        <v>0.34090909090909088</v>
      </c>
      <c r="S54" s="22">
        <v>0.15909090909090909</v>
      </c>
      <c r="T54" s="22">
        <v>0.16666666666666666</v>
      </c>
      <c r="U54" s="22">
        <v>0.15909090909090909</v>
      </c>
      <c r="V54" s="22">
        <v>9.0909090909090912E-2</v>
      </c>
      <c r="W54" s="22">
        <v>1.5151515151515152E-2</v>
      </c>
      <c r="X54" s="22">
        <v>7.575757575757576E-2</v>
      </c>
      <c r="Y54" s="22">
        <v>3.787878787878788E-2</v>
      </c>
      <c r="Z54" s="22">
        <v>3.0303030303030304E-2</v>
      </c>
      <c r="AA54" s="22">
        <v>3.787878787878788E-2</v>
      </c>
      <c r="AB54" s="22">
        <v>0.2196969696969697</v>
      </c>
      <c r="AC54" s="22">
        <v>7.575757575757576E-2</v>
      </c>
      <c r="AD54" s="22">
        <v>3.0303030303030304E-2</v>
      </c>
      <c r="AE54" s="22">
        <v>0</v>
      </c>
      <c r="AG54"/>
      <c r="AH54"/>
      <c r="AI54"/>
      <c r="AJ54"/>
      <c r="AK54"/>
      <c r="AL54"/>
      <c r="AM54"/>
      <c r="AN54"/>
      <c r="AQ54" s="11"/>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4"/>
      <c r="BV54" s="11"/>
      <c r="BW54" s="13"/>
      <c r="BX54" s="14"/>
      <c r="BY54" s="14"/>
      <c r="BZ54" s="14"/>
    </row>
    <row r="55" spans="2:78" ht="13.5" customHeight="1">
      <c r="B55" s="165"/>
      <c r="C55" s="170" t="s">
        <v>25</v>
      </c>
      <c r="D55" s="23">
        <v>161</v>
      </c>
      <c r="E55" s="23">
        <v>15</v>
      </c>
      <c r="F55" s="23">
        <v>16</v>
      </c>
      <c r="G55" s="23">
        <v>10</v>
      </c>
      <c r="H55" s="23">
        <v>10</v>
      </c>
      <c r="I55" s="23">
        <v>3</v>
      </c>
      <c r="J55" s="23">
        <v>26</v>
      </c>
      <c r="K55" s="23">
        <v>16</v>
      </c>
      <c r="L55" s="23">
        <v>14</v>
      </c>
      <c r="M55" s="23">
        <v>6</v>
      </c>
      <c r="N55" s="23">
        <v>6</v>
      </c>
      <c r="O55" s="23">
        <v>29</v>
      </c>
      <c r="P55" s="23">
        <v>51</v>
      </c>
      <c r="Q55" s="23">
        <v>16</v>
      </c>
      <c r="R55" s="23">
        <v>47</v>
      </c>
      <c r="S55" s="23">
        <v>20</v>
      </c>
      <c r="T55" s="23">
        <v>31</v>
      </c>
      <c r="U55" s="23">
        <v>15</v>
      </c>
      <c r="V55" s="23">
        <v>18</v>
      </c>
      <c r="W55" s="23">
        <v>3</v>
      </c>
      <c r="X55" s="23">
        <v>16</v>
      </c>
      <c r="Y55" s="23">
        <v>0</v>
      </c>
      <c r="Z55" s="23">
        <v>5</v>
      </c>
      <c r="AA55" s="23">
        <v>9</v>
      </c>
      <c r="AB55" s="23">
        <v>28</v>
      </c>
      <c r="AC55" s="23">
        <v>11</v>
      </c>
      <c r="AD55" s="23">
        <v>11</v>
      </c>
      <c r="AE55" s="23">
        <v>0</v>
      </c>
      <c r="AG55"/>
      <c r="AH55"/>
      <c r="AI55"/>
      <c r="AJ55"/>
      <c r="AK55"/>
      <c r="AL55"/>
      <c r="AM55"/>
      <c r="AN55"/>
      <c r="AQ55" s="11"/>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V55" s="11"/>
      <c r="BW55" s="13"/>
    </row>
    <row r="56" spans="2:78" ht="13.5" customHeight="1">
      <c r="B56" s="165"/>
      <c r="C56" s="171"/>
      <c r="D56" s="22"/>
      <c r="E56" s="22">
        <v>9.3167701863354033E-2</v>
      </c>
      <c r="F56" s="22">
        <v>9.9378881987577633E-2</v>
      </c>
      <c r="G56" s="22">
        <v>6.2111801242236024E-2</v>
      </c>
      <c r="H56" s="22">
        <v>6.2111801242236024E-2</v>
      </c>
      <c r="I56" s="22">
        <v>1.8633540372670808E-2</v>
      </c>
      <c r="J56" s="22">
        <v>0.16149068322981366</v>
      </c>
      <c r="K56" s="22">
        <v>9.9378881987577633E-2</v>
      </c>
      <c r="L56" s="22">
        <v>8.6956521739130432E-2</v>
      </c>
      <c r="M56" s="22">
        <v>3.7267080745341616E-2</v>
      </c>
      <c r="N56" s="22">
        <v>3.7267080745341616E-2</v>
      </c>
      <c r="O56" s="22">
        <v>0.18012422360248448</v>
      </c>
      <c r="P56" s="22">
        <v>0.31677018633540371</v>
      </c>
      <c r="Q56" s="22">
        <v>9.9378881987577633E-2</v>
      </c>
      <c r="R56" s="22">
        <v>0.29192546583850931</v>
      </c>
      <c r="S56" s="22">
        <v>0.12422360248447205</v>
      </c>
      <c r="T56" s="22">
        <v>0.19254658385093168</v>
      </c>
      <c r="U56" s="22">
        <v>9.3167701863354033E-2</v>
      </c>
      <c r="V56" s="22">
        <v>0.11180124223602485</v>
      </c>
      <c r="W56" s="22">
        <v>1.8633540372670808E-2</v>
      </c>
      <c r="X56" s="22">
        <v>9.9378881987577633E-2</v>
      </c>
      <c r="Y56" s="22">
        <v>0</v>
      </c>
      <c r="Z56" s="22">
        <v>3.1055900621118012E-2</v>
      </c>
      <c r="AA56" s="22">
        <v>5.5900621118012424E-2</v>
      </c>
      <c r="AB56" s="22">
        <v>0.17391304347826086</v>
      </c>
      <c r="AC56" s="22">
        <v>6.8322981366459631E-2</v>
      </c>
      <c r="AD56" s="22">
        <v>6.8322981366459631E-2</v>
      </c>
      <c r="AE56" s="22">
        <v>0</v>
      </c>
      <c r="AG56"/>
      <c r="AH56"/>
      <c r="AI56"/>
      <c r="AJ56"/>
      <c r="AK56"/>
      <c r="AL56"/>
      <c r="AM56"/>
      <c r="AN56"/>
      <c r="AQ56" s="11"/>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V56" s="11"/>
      <c r="BW56" s="13"/>
    </row>
    <row r="57" spans="2:78" ht="13.5" customHeight="1">
      <c r="B57" s="165"/>
      <c r="C57" s="170" t="s">
        <v>26</v>
      </c>
      <c r="D57" s="23">
        <v>220</v>
      </c>
      <c r="E57" s="23">
        <v>46</v>
      </c>
      <c r="F57" s="23">
        <v>38</v>
      </c>
      <c r="G57" s="23">
        <v>14</v>
      </c>
      <c r="H57" s="23">
        <v>15</v>
      </c>
      <c r="I57" s="23">
        <v>8</v>
      </c>
      <c r="J57" s="23">
        <v>44</v>
      </c>
      <c r="K57" s="23">
        <v>26</v>
      </c>
      <c r="L57" s="23">
        <v>15</v>
      </c>
      <c r="M57" s="23">
        <v>17</v>
      </c>
      <c r="N57" s="23">
        <v>8</v>
      </c>
      <c r="O57" s="23">
        <v>49</v>
      </c>
      <c r="P57" s="23">
        <v>57</v>
      </c>
      <c r="Q57" s="23">
        <v>25</v>
      </c>
      <c r="R57" s="23">
        <v>71</v>
      </c>
      <c r="S57" s="23">
        <v>36</v>
      </c>
      <c r="T57" s="23">
        <v>45</v>
      </c>
      <c r="U57" s="23">
        <v>26</v>
      </c>
      <c r="V57" s="23">
        <v>15</v>
      </c>
      <c r="W57" s="23">
        <v>7</v>
      </c>
      <c r="X57" s="23">
        <v>20</v>
      </c>
      <c r="Y57" s="23">
        <v>5</v>
      </c>
      <c r="Z57" s="23">
        <v>9</v>
      </c>
      <c r="AA57" s="23">
        <v>21</v>
      </c>
      <c r="AB57" s="23">
        <v>50</v>
      </c>
      <c r="AC57" s="23">
        <v>15</v>
      </c>
      <c r="AD57" s="23">
        <v>14</v>
      </c>
      <c r="AE57" s="23">
        <v>0</v>
      </c>
      <c r="AG57"/>
      <c r="AH57"/>
      <c r="AI57"/>
      <c r="AJ57"/>
      <c r="AK57"/>
      <c r="AL57"/>
      <c r="AM57"/>
      <c r="AN57"/>
      <c r="AQ57" s="11"/>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V57" s="11"/>
      <c r="BW57" s="13"/>
    </row>
    <row r="58" spans="2:78" ht="13.5" customHeight="1">
      <c r="B58" s="165"/>
      <c r="C58" s="171"/>
      <c r="D58" s="22"/>
      <c r="E58" s="22">
        <v>0.20909090909090908</v>
      </c>
      <c r="F58" s="22">
        <v>0.17272727272727273</v>
      </c>
      <c r="G58" s="22">
        <v>6.363636363636363E-2</v>
      </c>
      <c r="H58" s="22">
        <v>6.8181818181818177E-2</v>
      </c>
      <c r="I58" s="22">
        <v>3.6363636363636362E-2</v>
      </c>
      <c r="J58" s="22">
        <v>0.2</v>
      </c>
      <c r="K58" s="22">
        <v>0.11818181818181818</v>
      </c>
      <c r="L58" s="22">
        <v>6.8181818181818177E-2</v>
      </c>
      <c r="M58" s="22">
        <v>7.7272727272727271E-2</v>
      </c>
      <c r="N58" s="22">
        <v>3.6363636363636362E-2</v>
      </c>
      <c r="O58" s="22">
        <v>0.22272727272727272</v>
      </c>
      <c r="P58" s="22">
        <v>0.25909090909090909</v>
      </c>
      <c r="Q58" s="22">
        <v>0.11363636363636363</v>
      </c>
      <c r="R58" s="22">
        <v>0.32272727272727275</v>
      </c>
      <c r="S58" s="22">
        <v>0.16363636363636364</v>
      </c>
      <c r="T58" s="22">
        <v>0.20454545454545456</v>
      </c>
      <c r="U58" s="22">
        <v>0.11818181818181818</v>
      </c>
      <c r="V58" s="22">
        <v>6.8181818181818177E-2</v>
      </c>
      <c r="W58" s="22">
        <v>3.1818181818181815E-2</v>
      </c>
      <c r="X58" s="22">
        <v>9.0909090909090912E-2</v>
      </c>
      <c r="Y58" s="22">
        <v>2.2727272727272728E-2</v>
      </c>
      <c r="Z58" s="22">
        <v>4.0909090909090909E-2</v>
      </c>
      <c r="AA58" s="22">
        <v>9.5454545454545459E-2</v>
      </c>
      <c r="AB58" s="22">
        <v>0.22727272727272727</v>
      </c>
      <c r="AC58" s="22">
        <v>6.8181818181818177E-2</v>
      </c>
      <c r="AD58" s="22">
        <v>6.363636363636363E-2</v>
      </c>
      <c r="AE58" s="22">
        <v>0</v>
      </c>
      <c r="AG58"/>
      <c r="AH58"/>
      <c r="AI58"/>
      <c r="AJ58"/>
      <c r="AK58"/>
      <c r="AL58"/>
      <c r="AM58"/>
      <c r="AN58"/>
      <c r="AQ58" s="11"/>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V58" s="11"/>
      <c r="BW58" s="13"/>
    </row>
    <row r="59" spans="2:78" ht="13.5" customHeight="1">
      <c r="B59" s="165"/>
      <c r="C59" s="170" t="s">
        <v>27</v>
      </c>
      <c r="D59" s="23">
        <v>239</v>
      </c>
      <c r="E59" s="23">
        <v>32</v>
      </c>
      <c r="F59" s="23">
        <v>40</v>
      </c>
      <c r="G59" s="23">
        <v>12</v>
      </c>
      <c r="H59" s="23">
        <v>14</v>
      </c>
      <c r="I59" s="23">
        <v>8</v>
      </c>
      <c r="J59" s="23">
        <v>40</v>
      </c>
      <c r="K59" s="23">
        <v>19</v>
      </c>
      <c r="L59" s="23">
        <v>13</v>
      </c>
      <c r="M59" s="23">
        <v>13</v>
      </c>
      <c r="N59" s="23">
        <v>6</v>
      </c>
      <c r="O59" s="23">
        <v>54</v>
      </c>
      <c r="P59" s="23">
        <v>68</v>
      </c>
      <c r="Q59" s="23">
        <v>30</v>
      </c>
      <c r="R59" s="23">
        <v>88</v>
      </c>
      <c r="S59" s="23">
        <v>36</v>
      </c>
      <c r="T59" s="23">
        <v>50</v>
      </c>
      <c r="U59" s="23">
        <v>25</v>
      </c>
      <c r="V59" s="23">
        <v>10</v>
      </c>
      <c r="W59" s="23">
        <v>6</v>
      </c>
      <c r="X59" s="23">
        <v>19</v>
      </c>
      <c r="Y59" s="23">
        <v>3</v>
      </c>
      <c r="Z59" s="23">
        <v>7</v>
      </c>
      <c r="AA59" s="23">
        <v>22</v>
      </c>
      <c r="AB59" s="23">
        <v>59</v>
      </c>
      <c r="AC59" s="23">
        <v>11</v>
      </c>
      <c r="AD59" s="23">
        <v>18</v>
      </c>
      <c r="AE59" s="23">
        <v>2</v>
      </c>
      <c r="AG59"/>
      <c r="AH59"/>
      <c r="AI59"/>
      <c r="AJ59"/>
      <c r="AK59"/>
      <c r="AL59"/>
      <c r="AM59"/>
      <c r="AN59"/>
      <c r="AQ59" s="11"/>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V59" s="11"/>
      <c r="BW59" s="13"/>
    </row>
    <row r="60" spans="2:78" ht="13.5" customHeight="1">
      <c r="B60" s="165"/>
      <c r="C60" s="171"/>
      <c r="D60" s="22"/>
      <c r="E60" s="22">
        <v>0.13389121338912133</v>
      </c>
      <c r="F60" s="22">
        <v>0.16736401673640167</v>
      </c>
      <c r="G60" s="22">
        <v>5.0209205020920501E-2</v>
      </c>
      <c r="H60" s="22">
        <v>5.8577405857740586E-2</v>
      </c>
      <c r="I60" s="22">
        <v>3.3472803347280332E-2</v>
      </c>
      <c r="J60" s="22">
        <v>0.16736401673640167</v>
      </c>
      <c r="K60" s="22">
        <v>7.9497907949790794E-2</v>
      </c>
      <c r="L60" s="22">
        <v>5.4393305439330547E-2</v>
      </c>
      <c r="M60" s="22">
        <v>5.4393305439330547E-2</v>
      </c>
      <c r="N60" s="22">
        <v>2.5104602510460251E-2</v>
      </c>
      <c r="O60" s="22">
        <v>0.22594142259414227</v>
      </c>
      <c r="P60" s="22">
        <v>0.28451882845188287</v>
      </c>
      <c r="Q60" s="22">
        <v>0.12552301255230125</v>
      </c>
      <c r="R60" s="22">
        <v>0.3682008368200837</v>
      </c>
      <c r="S60" s="22">
        <v>0.15062761506276151</v>
      </c>
      <c r="T60" s="22">
        <v>0.20920502092050208</v>
      </c>
      <c r="U60" s="22">
        <v>0.10460251046025104</v>
      </c>
      <c r="V60" s="22">
        <v>4.1841004184100417E-2</v>
      </c>
      <c r="W60" s="22">
        <v>2.5104602510460251E-2</v>
      </c>
      <c r="X60" s="22">
        <v>7.9497907949790794E-2</v>
      </c>
      <c r="Y60" s="22">
        <v>1.2552301255230125E-2</v>
      </c>
      <c r="Z60" s="22">
        <v>2.9288702928870293E-2</v>
      </c>
      <c r="AA60" s="22">
        <v>9.2050209205020925E-2</v>
      </c>
      <c r="AB60" s="22">
        <v>0.24686192468619247</v>
      </c>
      <c r="AC60" s="22">
        <v>4.6025104602510462E-2</v>
      </c>
      <c r="AD60" s="22">
        <v>7.5313807531380755E-2</v>
      </c>
      <c r="AE60" s="22">
        <v>8.368200836820083E-3</v>
      </c>
      <c r="AG60" s="11"/>
      <c r="AM60"/>
      <c r="AN60"/>
      <c r="AQ60" s="11"/>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1"/>
      <c r="BV60" s="11"/>
      <c r="BW60" s="13"/>
      <c r="BX60" s="11"/>
      <c r="BY60" s="11"/>
      <c r="BZ60" s="11"/>
    </row>
    <row r="61" spans="2:78" ht="13.5" customHeight="1">
      <c r="B61" s="165"/>
      <c r="C61" s="170" t="s">
        <v>28</v>
      </c>
      <c r="D61" s="23">
        <v>151</v>
      </c>
      <c r="E61" s="23">
        <v>25</v>
      </c>
      <c r="F61" s="23">
        <v>19</v>
      </c>
      <c r="G61" s="23">
        <v>8</v>
      </c>
      <c r="H61" s="23">
        <v>9</v>
      </c>
      <c r="I61" s="23">
        <v>6</v>
      </c>
      <c r="J61" s="23">
        <v>24</v>
      </c>
      <c r="K61" s="23">
        <v>27</v>
      </c>
      <c r="L61" s="23">
        <v>15</v>
      </c>
      <c r="M61" s="23">
        <v>8</v>
      </c>
      <c r="N61" s="23">
        <v>3</v>
      </c>
      <c r="O61" s="23">
        <v>39</v>
      </c>
      <c r="P61" s="23">
        <v>53</v>
      </c>
      <c r="Q61" s="23">
        <v>20</v>
      </c>
      <c r="R61" s="23">
        <v>47</v>
      </c>
      <c r="S61" s="23">
        <v>20</v>
      </c>
      <c r="T61" s="23">
        <v>29</v>
      </c>
      <c r="U61" s="23">
        <v>16</v>
      </c>
      <c r="V61" s="23">
        <v>10</v>
      </c>
      <c r="W61" s="23">
        <v>2</v>
      </c>
      <c r="X61" s="23">
        <v>10</v>
      </c>
      <c r="Y61" s="23">
        <v>3</v>
      </c>
      <c r="Z61" s="23">
        <v>7</v>
      </c>
      <c r="AA61" s="23">
        <v>16</v>
      </c>
      <c r="AB61" s="23">
        <v>36</v>
      </c>
      <c r="AC61" s="23">
        <v>12</v>
      </c>
      <c r="AD61" s="23">
        <v>5</v>
      </c>
      <c r="AE61" s="23">
        <v>1</v>
      </c>
      <c r="AG61" s="31"/>
      <c r="AH61"/>
      <c r="AI61"/>
      <c r="AJ61"/>
      <c r="AK61"/>
      <c r="AL61"/>
      <c r="AM61"/>
      <c r="AN61"/>
      <c r="AQ61" s="11"/>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1"/>
      <c r="BV61" s="11"/>
      <c r="BW61" s="13"/>
      <c r="BX61" s="11"/>
      <c r="BY61" s="11"/>
      <c r="BZ61" s="11"/>
    </row>
    <row r="62" spans="2:78" ht="13.5" customHeight="1">
      <c r="B62" s="165"/>
      <c r="C62" s="171"/>
      <c r="D62" s="22"/>
      <c r="E62" s="22">
        <v>0.16556291390728478</v>
      </c>
      <c r="F62" s="22">
        <v>0.12582781456953643</v>
      </c>
      <c r="G62" s="22">
        <v>5.2980132450331126E-2</v>
      </c>
      <c r="H62" s="22">
        <v>5.9602649006622516E-2</v>
      </c>
      <c r="I62" s="22">
        <v>3.9735099337748346E-2</v>
      </c>
      <c r="J62" s="22">
        <v>0.15894039735099338</v>
      </c>
      <c r="K62" s="22">
        <v>0.17880794701986755</v>
      </c>
      <c r="L62" s="22">
        <v>9.9337748344370855E-2</v>
      </c>
      <c r="M62" s="22">
        <v>5.2980132450331126E-2</v>
      </c>
      <c r="N62" s="22">
        <v>1.9867549668874173E-2</v>
      </c>
      <c r="O62" s="22">
        <v>0.25827814569536423</v>
      </c>
      <c r="P62" s="22">
        <v>0.35099337748344372</v>
      </c>
      <c r="Q62" s="22">
        <v>0.13245033112582782</v>
      </c>
      <c r="R62" s="22">
        <v>0.31125827814569534</v>
      </c>
      <c r="S62" s="22">
        <v>0.13245033112582782</v>
      </c>
      <c r="T62" s="22">
        <v>0.19205298013245034</v>
      </c>
      <c r="U62" s="22">
        <v>0.10596026490066225</v>
      </c>
      <c r="V62" s="22">
        <v>6.6225165562913912E-2</v>
      </c>
      <c r="W62" s="22">
        <v>1.3245033112582781E-2</v>
      </c>
      <c r="X62" s="22">
        <v>6.6225165562913912E-2</v>
      </c>
      <c r="Y62" s="22">
        <v>1.9867549668874173E-2</v>
      </c>
      <c r="Z62" s="22">
        <v>4.6357615894039736E-2</v>
      </c>
      <c r="AA62" s="22">
        <v>0.10596026490066225</v>
      </c>
      <c r="AB62" s="22">
        <v>0.23841059602649006</v>
      </c>
      <c r="AC62" s="22">
        <v>7.9470198675496692E-2</v>
      </c>
      <c r="AD62" s="22">
        <v>3.3112582781456956E-2</v>
      </c>
      <c r="AE62" s="22">
        <v>6.6225165562913907E-3</v>
      </c>
      <c r="AG62" s="31"/>
      <c r="AH62"/>
      <c r="AI62"/>
      <c r="AJ62"/>
      <c r="AK62"/>
      <c r="AL62"/>
      <c r="AM62"/>
      <c r="AN62"/>
      <c r="AQ62" s="11"/>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1"/>
      <c r="BW62" s="13"/>
      <c r="BX62" s="13"/>
      <c r="BY62" s="13"/>
      <c r="BZ62" s="13"/>
    </row>
    <row r="63" spans="2:78" ht="13.5" customHeight="1">
      <c r="B63" s="165"/>
      <c r="C63" s="170" t="s">
        <v>29</v>
      </c>
      <c r="D63" s="23">
        <v>142</v>
      </c>
      <c r="E63" s="23">
        <v>13</v>
      </c>
      <c r="F63" s="23">
        <v>16</v>
      </c>
      <c r="G63" s="23">
        <v>14</v>
      </c>
      <c r="H63" s="23">
        <v>14</v>
      </c>
      <c r="I63" s="23">
        <v>6</v>
      </c>
      <c r="J63" s="23">
        <v>23</v>
      </c>
      <c r="K63" s="23">
        <v>17</v>
      </c>
      <c r="L63" s="23">
        <v>8</v>
      </c>
      <c r="M63" s="23">
        <v>9</v>
      </c>
      <c r="N63" s="23">
        <v>7</v>
      </c>
      <c r="O63" s="23">
        <v>35</v>
      </c>
      <c r="P63" s="23">
        <v>53</v>
      </c>
      <c r="Q63" s="23">
        <v>14</v>
      </c>
      <c r="R63" s="23">
        <v>44</v>
      </c>
      <c r="S63" s="23">
        <v>16</v>
      </c>
      <c r="T63" s="23">
        <v>21</v>
      </c>
      <c r="U63" s="23">
        <v>15</v>
      </c>
      <c r="V63" s="23">
        <v>13</v>
      </c>
      <c r="W63" s="23">
        <v>3</v>
      </c>
      <c r="X63" s="23">
        <v>16</v>
      </c>
      <c r="Y63" s="23">
        <v>2</v>
      </c>
      <c r="Z63" s="23">
        <v>6</v>
      </c>
      <c r="AA63" s="23">
        <v>14</v>
      </c>
      <c r="AB63" s="23">
        <v>25</v>
      </c>
      <c r="AC63" s="23">
        <v>12</v>
      </c>
      <c r="AD63" s="23">
        <v>14</v>
      </c>
      <c r="AE63" s="23">
        <v>3</v>
      </c>
      <c r="AG63" s="31"/>
      <c r="AH63"/>
      <c r="AI63"/>
      <c r="AJ63"/>
      <c r="AK63"/>
      <c r="AL63"/>
      <c r="AM63"/>
      <c r="AN63"/>
      <c r="AQ63" s="11"/>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4"/>
      <c r="BV63" s="11"/>
      <c r="BW63" s="13"/>
      <c r="BX63" s="14"/>
      <c r="BY63" s="14"/>
      <c r="BZ63" s="14"/>
    </row>
    <row r="64" spans="2:78" ht="13.5" customHeight="1">
      <c r="B64" s="165"/>
      <c r="C64" s="171"/>
      <c r="D64" s="22"/>
      <c r="E64" s="22">
        <v>9.154929577464789E-2</v>
      </c>
      <c r="F64" s="22">
        <v>0.11267605633802817</v>
      </c>
      <c r="G64" s="22">
        <v>9.8591549295774641E-2</v>
      </c>
      <c r="H64" s="22">
        <v>9.8591549295774641E-2</v>
      </c>
      <c r="I64" s="22">
        <v>4.2253521126760563E-2</v>
      </c>
      <c r="J64" s="22">
        <v>0.1619718309859155</v>
      </c>
      <c r="K64" s="22">
        <v>0.11971830985915492</v>
      </c>
      <c r="L64" s="22">
        <v>5.6338028169014086E-2</v>
      </c>
      <c r="M64" s="22">
        <v>6.3380281690140844E-2</v>
      </c>
      <c r="N64" s="22">
        <v>4.9295774647887321E-2</v>
      </c>
      <c r="O64" s="22">
        <v>0.24647887323943662</v>
      </c>
      <c r="P64" s="22">
        <v>0.37323943661971831</v>
      </c>
      <c r="Q64" s="22">
        <v>9.8591549295774641E-2</v>
      </c>
      <c r="R64" s="22">
        <v>0.30985915492957744</v>
      </c>
      <c r="S64" s="22">
        <v>0.11267605633802817</v>
      </c>
      <c r="T64" s="22">
        <v>0.14788732394366197</v>
      </c>
      <c r="U64" s="22">
        <v>0.10563380281690141</v>
      </c>
      <c r="V64" s="22">
        <v>9.154929577464789E-2</v>
      </c>
      <c r="W64" s="22">
        <v>2.1126760563380281E-2</v>
      </c>
      <c r="X64" s="22">
        <v>0.11267605633802817</v>
      </c>
      <c r="Y64" s="22">
        <v>1.4084507042253521E-2</v>
      </c>
      <c r="Z64" s="22">
        <v>4.2253521126760563E-2</v>
      </c>
      <c r="AA64" s="22">
        <v>9.8591549295774641E-2</v>
      </c>
      <c r="AB64" s="22">
        <v>0.176056338028169</v>
      </c>
      <c r="AC64" s="22">
        <v>8.4507042253521125E-2</v>
      </c>
      <c r="AD64" s="22">
        <v>9.8591549295774641E-2</v>
      </c>
      <c r="AE64" s="22">
        <v>2.1126760563380281E-2</v>
      </c>
      <c r="AG64" s="31"/>
      <c r="AH64"/>
      <c r="AI64"/>
      <c r="AJ64"/>
      <c r="AK64"/>
      <c r="AL64"/>
      <c r="AM64"/>
      <c r="AN64"/>
      <c r="AQ64" s="11"/>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1"/>
      <c r="BW64" s="13"/>
      <c r="BX64" s="13"/>
      <c r="BY64" s="13"/>
      <c r="BZ64" s="13"/>
    </row>
    <row r="65" spans="2:78">
      <c r="B65" s="165"/>
      <c r="C65" s="170" t="s">
        <v>30</v>
      </c>
      <c r="D65" s="23">
        <v>12</v>
      </c>
      <c r="E65" s="23">
        <v>0</v>
      </c>
      <c r="F65" s="23">
        <v>3</v>
      </c>
      <c r="G65" s="23">
        <v>1</v>
      </c>
      <c r="H65" s="23">
        <v>2</v>
      </c>
      <c r="I65" s="23">
        <v>1</v>
      </c>
      <c r="J65" s="23">
        <v>2</v>
      </c>
      <c r="K65" s="23">
        <v>1</v>
      </c>
      <c r="L65" s="23">
        <v>0</v>
      </c>
      <c r="M65" s="23">
        <v>1</v>
      </c>
      <c r="N65" s="23">
        <v>4</v>
      </c>
      <c r="O65" s="23">
        <v>1</v>
      </c>
      <c r="P65" s="23">
        <v>6</v>
      </c>
      <c r="Q65" s="23">
        <v>3</v>
      </c>
      <c r="R65" s="23">
        <v>1</v>
      </c>
      <c r="S65" s="23">
        <v>0</v>
      </c>
      <c r="T65" s="23">
        <v>3</v>
      </c>
      <c r="U65" s="23">
        <v>0</v>
      </c>
      <c r="V65" s="23">
        <v>0</v>
      </c>
      <c r="W65" s="23">
        <v>0</v>
      </c>
      <c r="X65" s="23">
        <v>3</v>
      </c>
      <c r="Y65" s="23">
        <v>0</v>
      </c>
      <c r="Z65" s="23">
        <v>0</v>
      </c>
      <c r="AA65" s="23">
        <v>1</v>
      </c>
      <c r="AB65" s="23">
        <v>2</v>
      </c>
      <c r="AC65" s="23">
        <v>1</v>
      </c>
      <c r="AD65" s="23">
        <v>2</v>
      </c>
      <c r="AE65" s="23">
        <v>1</v>
      </c>
      <c r="AG65" s="31"/>
      <c r="AH65"/>
      <c r="AI65"/>
      <c r="AJ65"/>
      <c r="AK65"/>
      <c r="AL65"/>
      <c r="AM65"/>
      <c r="AN65"/>
      <c r="AQ65" s="11"/>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4"/>
      <c r="BV65" s="11"/>
      <c r="BW65" s="13"/>
      <c r="BX65" s="14"/>
      <c r="BY65" s="14"/>
      <c r="BZ65" s="14"/>
    </row>
    <row r="66" spans="2:78" ht="13.5" customHeight="1">
      <c r="B66" s="165"/>
      <c r="C66" s="171"/>
      <c r="D66" s="22"/>
      <c r="E66" s="22">
        <v>0</v>
      </c>
      <c r="F66" s="22">
        <v>0.25</v>
      </c>
      <c r="G66" s="22">
        <v>8.3333333333333329E-2</v>
      </c>
      <c r="H66" s="22">
        <v>0.16666666666666666</v>
      </c>
      <c r="I66" s="22">
        <v>8.3333333333333329E-2</v>
      </c>
      <c r="J66" s="22">
        <v>0.16666666666666666</v>
      </c>
      <c r="K66" s="22">
        <v>8.3333333333333329E-2</v>
      </c>
      <c r="L66" s="22">
        <v>0</v>
      </c>
      <c r="M66" s="22">
        <v>8.3333333333333329E-2</v>
      </c>
      <c r="N66" s="22">
        <v>0.33333333333333331</v>
      </c>
      <c r="O66" s="22">
        <v>8.3333333333333329E-2</v>
      </c>
      <c r="P66" s="22">
        <v>0.5</v>
      </c>
      <c r="Q66" s="22">
        <v>0.25</v>
      </c>
      <c r="R66" s="22">
        <v>8.3333333333333329E-2</v>
      </c>
      <c r="S66" s="22">
        <v>0</v>
      </c>
      <c r="T66" s="22">
        <v>0.25</v>
      </c>
      <c r="U66" s="22">
        <v>0</v>
      </c>
      <c r="V66" s="22">
        <v>0</v>
      </c>
      <c r="W66" s="22">
        <v>0</v>
      </c>
      <c r="X66" s="22">
        <v>0.25</v>
      </c>
      <c r="Y66" s="22">
        <v>0</v>
      </c>
      <c r="Z66" s="22">
        <v>0</v>
      </c>
      <c r="AA66" s="22">
        <v>8.3333333333333329E-2</v>
      </c>
      <c r="AB66" s="22">
        <v>0.16666666666666666</v>
      </c>
      <c r="AC66" s="22">
        <v>8.3333333333333329E-2</v>
      </c>
      <c r="AD66" s="22">
        <v>0.16666666666666666</v>
      </c>
      <c r="AE66" s="22">
        <v>8.3333333333333329E-2</v>
      </c>
      <c r="AG66" s="31"/>
      <c r="AM66"/>
      <c r="AN66"/>
      <c r="AQ66" s="11"/>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X66" s="13"/>
      <c r="BY66" s="13"/>
      <c r="BZ66" s="13"/>
    </row>
    <row r="67" spans="2:78" ht="13.5" customHeight="1">
      <c r="B67" s="165"/>
      <c r="C67" s="170" t="s">
        <v>31</v>
      </c>
      <c r="D67" s="23">
        <v>30</v>
      </c>
      <c r="E67" s="23">
        <v>4</v>
      </c>
      <c r="F67" s="23">
        <v>2</v>
      </c>
      <c r="G67" s="23">
        <v>1</v>
      </c>
      <c r="H67" s="23">
        <v>0</v>
      </c>
      <c r="I67" s="23">
        <v>1</v>
      </c>
      <c r="J67" s="23">
        <v>6</v>
      </c>
      <c r="K67" s="23">
        <v>4</v>
      </c>
      <c r="L67" s="23">
        <v>2</v>
      </c>
      <c r="M67" s="23">
        <v>4</v>
      </c>
      <c r="N67" s="23">
        <v>2</v>
      </c>
      <c r="O67" s="23">
        <v>8</v>
      </c>
      <c r="P67" s="23">
        <v>9</v>
      </c>
      <c r="Q67" s="23">
        <v>7</v>
      </c>
      <c r="R67" s="23">
        <v>9</v>
      </c>
      <c r="S67" s="23">
        <v>7</v>
      </c>
      <c r="T67" s="23">
        <v>5</v>
      </c>
      <c r="U67" s="23">
        <v>5</v>
      </c>
      <c r="V67" s="23">
        <v>1</v>
      </c>
      <c r="W67" s="23">
        <v>2</v>
      </c>
      <c r="X67" s="23">
        <v>3</v>
      </c>
      <c r="Y67" s="23">
        <v>0</v>
      </c>
      <c r="Z67" s="23">
        <v>1</v>
      </c>
      <c r="AA67" s="23">
        <v>2</v>
      </c>
      <c r="AB67" s="23">
        <v>11</v>
      </c>
      <c r="AC67" s="23">
        <v>2</v>
      </c>
      <c r="AD67" s="23">
        <v>1</v>
      </c>
      <c r="AE67" s="23">
        <v>0</v>
      </c>
      <c r="AG67" s="31"/>
      <c r="AM67"/>
      <c r="AN67"/>
      <c r="AQ67" s="11"/>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4"/>
      <c r="BV67" s="14"/>
      <c r="BW67" s="14"/>
      <c r="BX67" s="14"/>
      <c r="BY67" s="14"/>
      <c r="BZ67" s="14"/>
    </row>
    <row r="68" spans="2:78" ht="13.5" customHeight="1">
      <c r="B68" s="165"/>
      <c r="C68" s="171"/>
      <c r="D68" s="22"/>
      <c r="E68" s="22">
        <v>0.13333333333333333</v>
      </c>
      <c r="F68" s="22">
        <v>6.6666666666666666E-2</v>
      </c>
      <c r="G68" s="22">
        <v>3.3333333333333333E-2</v>
      </c>
      <c r="H68" s="22">
        <v>0</v>
      </c>
      <c r="I68" s="22">
        <v>3.3333333333333333E-2</v>
      </c>
      <c r="J68" s="22">
        <v>0.2</v>
      </c>
      <c r="K68" s="22">
        <v>0.13333333333333333</v>
      </c>
      <c r="L68" s="22">
        <v>6.6666666666666666E-2</v>
      </c>
      <c r="M68" s="22">
        <v>0.13333333333333333</v>
      </c>
      <c r="N68" s="22">
        <v>6.6666666666666666E-2</v>
      </c>
      <c r="O68" s="22">
        <v>0.26666666666666666</v>
      </c>
      <c r="P68" s="22">
        <v>0.3</v>
      </c>
      <c r="Q68" s="22">
        <v>0.23333333333333334</v>
      </c>
      <c r="R68" s="22">
        <v>0.3</v>
      </c>
      <c r="S68" s="22">
        <v>0.23333333333333334</v>
      </c>
      <c r="T68" s="22">
        <v>0.16666666666666666</v>
      </c>
      <c r="U68" s="22">
        <v>0.16666666666666666</v>
      </c>
      <c r="V68" s="22">
        <v>3.3333333333333333E-2</v>
      </c>
      <c r="W68" s="22">
        <v>6.6666666666666666E-2</v>
      </c>
      <c r="X68" s="22">
        <v>0.1</v>
      </c>
      <c r="Y68" s="22">
        <v>0</v>
      </c>
      <c r="Z68" s="22">
        <v>3.3333333333333333E-2</v>
      </c>
      <c r="AA68" s="22">
        <v>6.6666666666666666E-2</v>
      </c>
      <c r="AB68" s="22">
        <v>0.36666666666666664</v>
      </c>
      <c r="AC68" s="22">
        <v>6.6666666666666666E-2</v>
      </c>
      <c r="AD68" s="22">
        <v>3.3333333333333333E-2</v>
      </c>
      <c r="AE68" s="22">
        <v>0</v>
      </c>
      <c r="AG68" s="31"/>
      <c r="AM68"/>
      <c r="AN68"/>
      <c r="AQ68" s="11"/>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row>
    <row r="69" spans="2:78" ht="13.5" customHeight="1">
      <c r="B69" s="165"/>
      <c r="C69" s="168" t="s">
        <v>32</v>
      </c>
      <c r="D69" s="23">
        <v>30</v>
      </c>
      <c r="E69" s="23">
        <v>4</v>
      </c>
      <c r="F69" s="23">
        <v>2</v>
      </c>
      <c r="G69" s="23">
        <v>6</v>
      </c>
      <c r="H69" s="23">
        <v>2</v>
      </c>
      <c r="I69" s="23">
        <v>0</v>
      </c>
      <c r="J69" s="23">
        <v>7</v>
      </c>
      <c r="K69" s="23">
        <v>0</v>
      </c>
      <c r="L69" s="23">
        <v>2</v>
      </c>
      <c r="M69" s="23">
        <v>3</v>
      </c>
      <c r="N69" s="23">
        <v>1</v>
      </c>
      <c r="O69" s="23">
        <v>5</v>
      </c>
      <c r="P69" s="23">
        <v>8</v>
      </c>
      <c r="Q69" s="23">
        <v>4</v>
      </c>
      <c r="R69" s="23">
        <v>7</v>
      </c>
      <c r="S69" s="23">
        <v>7</v>
      </c>
      <c r="T69" s="23">
        <v>8</v>
      </c>
      <c r="U69" s="23">
        <v>5</v>
      </c>
      <c r="V69" s="23">
        <v>0</v>
      </c>
      <c r="W69" s="23">
        <v>0</v>
      </c>
      <c r="X69" s="23">
        <v>1</v>
      </c>
      <c r="Y69" s="23">
        <v>1</v>
      </c>
      <c r="Z69" s="23">
        <v>0</v>
      </c>
      <c r="AA69" s="23">
        <v>3</v>
      </c>
      <c r="AB69" s="23">
        <v>4</v>
      </c>
      <c r="AC69" s="23">
        <v>4</v>
      </c>
      <c r="AD69" s="23">
        <v>2</v>
      </c>
      <c r="AE69" s="23">
        <v>0</v>
      </c>
      <c r="AG69" s="31"/>
      <c r="AM69"/>
      <c r="AN69"/>
      <c r="AQ69" s="11"/>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4"/>
      <c r="BV69" s="14"/>
      <c r="BW69" s="14"/>
      <c r="BX69" s="14"/>
      <c r="BY69" s="14"/>
      <c r="BZ69" s="14"/>
    </row>
    <row r="70" spans="2:78" ht="13.5" customHeight="1">
      <c r="B70" s="165"/>
      <c r="C70" s="168"/>
      <c r="D70" s="22"/>
      <c r="E70" s="22">
        <v>0.13333333333333333</v>
      </c>
      <c r="F70" s="22">
        <v>6.6666666666666666E-2</v>
      </c>
      <c r="G70" s="22">
        <v>0.2</v>
      </c>
      <c r="H70" s="22">
        <v>6.6666666666666666E-2</v>
      </c>
      <c r="I70" s="22">
        <v>0</v>
      </c>
      <c r="J70" s="22">
        <v>0.23333333333333334</v>
      </c>
      <c r="K70" s="22">
        <v>0</v>
      </c>
      <c r="L70" s="22">
        <v>6.6666666666666666E-2</v>
      </c>
      <c r="M70" s="22">
        <v>0.1</v>
      </c>
      <c r="N70" s="22">
        <v>3.3333333333333333E-2</v>
      </c>
      <c r="O70" s="22">
        <v>0.16666666666666666</v>
      </c>
      <c r="P70" s="22">
        <v>0.26666666666666666</v>
      </c>
      <c r="Q70" s="22">
        <v>0.13333333333333333</v>
      </c>
      <c r="R70" s="22">
        <v>0.23333333333333334</v>
      </c>
      <c r="S70" s="22">
        <v>0.23333333333333334</v>
      </c>
      <c r="T70" s="22">
        <v>0.26666666666666666</v>
      </c>
      <c r="U70" s="22">
        <v>0.16666666666666666</v>
      </c>
      <c r="V70" s="22">
        <v>0</v>
      </c>
      <c r="W70" s="22">
        <v>0</v>
      </c>
      <c r="X70" s="22">
        <v>3.3333333333333333E-2</v>
      </c>
      <c r="Y70" s="22">
        <v>3.3333333333333333E-2</v>
      </c>
      <c r="Z70" s="22">
        <v>0</v>
      </c>
      <c r="AA70" s="22">
        <v>0.1</v>
      </c>
      <c r="AB70" s="22">
        <v>0.13333333333333333</v>
      </c>
      <c r="AC70" s="22">
        <v>0.13333333333333333</v>
      </c>
      <c r="AD70" s="22">
        <v>6.6666666666666666E-2</v>
      </c>
      <c r="AE70" s="22">
        <v>0</v>
      </c>
      <c r="AG70" s="31"/>
      <c r="AM70"/>
      <c r="AN70"/>
      <c r="AQ70"/>
      <c r="AR70"/>
      <c r="AS70"/>
      <c r="AT70"/>
      <c r="AU70"/>
      <c r="AV70"/>
      <c r="AW70"/>
      <c r="AX70"/>
      <c r="AY70"/>
      <c r="AZ70"/>
      <c r="BA70"/>
      <c r="BB70"/>
      <c r="BC70"/>
      <c r="BD70"/>
      <c r="BE70"/>
      <c r="BF70"/>
      <c r="BG70"/>
      <c r="BH70"/>
      <c r="BI70"/>
      <c r="BJ70"/>
      <c r="BK70"/>
      <c r="BL70"/>
      <c r="BM70"/>
      <c r="BN70"/>
      <c r="BO70"/>
      <c r="BP70"/>
      <c r="BQ70"/>
      <c r="BR70"/>
      <c r="BS70"/>
      <c r="BT70"/>
      <c r="BU70" s="13"/>
      <c r="BV70" s="13"/>
      <c r="BW70" s="13"/>
      <c r="BX70" s="13"/>
      <c r="BY70" s="13"/>
      <c r="BZ70" s="13"/>
    </row>
    <row r="71" spans="2:78" ht="13.5" customHeight="1">
      <c r="B71" s="165"/>
      <c r="C71" s="170" t="s">
        <v>33</v>
      </c>
      <c r="D71" s="23">
        <v>34</v>
      </c>
      <c r="E71" s="23">
        <v>5</v>
      </c>
      <c r="F71" s="23">
        <v>3</v>
      </c>
      <c r="G71" s="23">
        <v>1</v>
      </c>
      <c r="H71" s="23">
        <v>0</v>
      </c>
      <c r="I71" s="23">
        <v>1</v>
      </c>
      <c r="J71" s="23">
        <v>8</v>
      </c>
      <c r="K71" s="23">
        <v>2</v>
      </c>
      <c r="L71" s="23">
        <v>0</v>
      </c>
      <c r="M71" s="23">
        <v>1</v>
      </c>
      <c r="N71" s="23">
        <v>3</v>
      </c>
      <c r="O71" s="23">
        <v>11</v>
      </c>
      <c r="P71" s="23">
        <v>15</v>
      </c>
      <c r="Q71" s="23">
        <v>5</v>
      </c>
      <c r="R71" s="23">
        <v>13</v>
      </c>
      <c r="S71" s="23">
        <v>3</v>
      </c>
      <c r="T71" s="23">
        <v>3</v>
      </c>
      <c r="U71" s="23">
        <v>3</v>
      </c>
      <c r="V71" s="23">
        <v>2</v>
      </c>
      <c r="W71" s="23">
        <v>0</v>
      </c>
      <c r="X71" s="23">
        <v>1</v>
      </c>
      <c r="Y71" s="23">
        <v>0</v>
      </c>
      <c r="Z71" s="23">
        <v>1</v>
      </c>
      <c r="AA71" s="23">
        <v>5</v>
      </c>
      <c r="AB71" s="23">
        <v>6</v>
      </c>
      <c r="AC71" s="23">
        <v>3</v>
      </c>
      <c r="AD71" s="23">
        <v>1</v>
      </c>
      <c r="AE71" s="23">
        <v>0</v>
      </c>
      <c r="AG71"/>
      <c r="AM71"/>
      <c r="AN71"/>
      <c r="AQ71" s="11"/>
      <c r="AR71" s="11"/>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row>
    <row r="72" spans="2:78" ht="13.5" customHeight="1">
      <c r="B72" s="165"/>
      <c r="C72" s="171"/>
      <c r="D72" s="22"/>
      <c r="E72" s="22">
        <v>0.14705882352941177</v>
      </c>
      <c r="F72" s="22">
        <v>8.8235294117647065E-2</v>
      </c>
      <c r="G72" s="22">
        <v>2.9411764705882353E-2</v>
      </c>
      <c r="H72" s="22">
        <v>0</v>
      </c>
      <c r="I72" s="22">
        <v>2.9411764705882353E-2</v>
      </c>
      <c r="J72" s="22">
        <v>0.23529411764705882</v>
      </c>
      <c r="K72" s="22">
        <v>5.8823529411764705E-2</v>
      </c>
      <c r="L72" s="22">
        <v>0</v>
      </c>
      <c r="M72" s="22">
        <v>2.9411764705882353E-2</v>
      </c>
      <c r="N72" s="22">
        <v>8.8235294117647065E-2</v>
      </c>
      <c r="O72" s="22">
        <v>0.3235294117647059</v>
      </c>
      <c r="P72" s="22">
        <v>0.44117647058823528</v>
      </c>
      <c r="Q72" s="22">
        <v>0.14705882352941177</v>
      </c>
      <c r="R72" s="22">
        <v>0.38235294117647056</v>
      </c>
      <c r="S72" s="22">
        <v>8.8235294117647065E-2</v>
      </c>
      <c r="T72" s="22">
        <v>8.8235294117647065E-2</v>
      </c>
      <c r="U72" s="22">
        <v>8.8235294117647065E-2</v>
      </c>
      <c r="V72" s="22">
        <v>5.8823529411764705E-2</v>
      </c>
      <c r="W72" s="22">
        <v>0</v>
      </c>
      <c r="X72" s="22">
        <v>2.9411764705882353E-2</v>
      </c>
      <c r="Y72" s="22">
        <v>0</v>
      </c>
      <c r="Z72" s="22">
        <v>2.9411764705882353E-2</v>
      </c>
      <c r="AA72" s="22">
        <v>0.14705882352941177</v>
      </c>
      <c r="AB72" s="22">
        <v>0.17647058823529413</v>
      </c>
      <c r="AC72" s="22">
        <v>8.8235294117647065E-2</v>
      </c>
      <c r="AD72" s="22">
        <v>2.9411764705882353E-2</v>
      </c>
      <c r="AE72" s="22">
        <v>0</v>
      </c>
      <c r="AG72"/>
      <c r="AM72"/>
      <c r="AN72"/>
      <c r="AQ72" s="11"/>
      <c r="AR72" s="11"/>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row>
    <row r="73" spans="2:78" ht="13.5" customHeight="1">
      <c r="B73" s="165"/>
      <c r="C73" s="170" t="s">
        <v>34</v>
      </c>
      <c r="D73" s="23">
        <v>22</v>
      </c>
      <c r="E73" s="23">
        <v>6</v>
      </c>
      <c r="F73" s="23">
        <v>4</v>
      </c>
      <c r="G73" s="23">
        <v>1</v>
      </c>
      <c r="H73" s="23">
        <v>3</v>
      </c>
      <c r="I73" s="23">
        <v>0</v>
      </c>
      <c r="J73" s="23">
        <v>3</v>
      </c>
      <c r="K73" s="23">
        <v>3</v>
      </c>
      <c r="L73" s="23">
        <v>0</v>
      </c>
      <c r="M73" s="23">
        <v>1</v>
      </c>
      <c r="N73" s="23">
        <v>1</v>
      </c>
      <c r="O73" s="23">
        <v>3</v>
      </c>
      <c r="P73" s="23">
        <v>8</v>
      </c>
      <c r="Q73" s="23">
        <v>1</v>
      </c>
      <c r="R73" s="23">
        <v>8</v>
      </c>
      <c r="S73" s="23">
        <v>2</v>
      </c>
      <c r="T73" s="23">
        <v>3</v>
      </c>
      <c r="U73" s="23">
        <v>3</v>
      </c>
      <c r="V73" s="23">
        <v>0</v>
      </c>
      <c r="W73" s="23">
        <v>0</v>
      </c>
      <c r="X73" s="23">
        <v>1</v>
      </c>
      <c r="Y73" s="23">
        <v>2</v>
      </c>
      <c r="Z73" s="23">
        <v>2</v>
      </c>
      <c r="AA73" s="23">
        <v>0</v>
      </c>
      <c r="AB73" s="23">
        <v>4</v>
      </c>
      <c r="AC73" s="23">
        <v>2</v>
      </c>
      <c r="AD73" s="23">
        <v>2</v>
      </c>
      <c r="AE73" s="23">
        <v>0</v>
      </c>
      <c r="AG73"/>
      <c r="AM73"/>
      <c r="AN73"/>
      <c r="AQ73" s="11"/>
      <c r="AR73" s="11"/>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row>
    <row r="74" spans="2:78" ht="13.5" customHeight="1">
      <c r="B74" s="165"/>
      <c r="C74" s="171"/>
      <c r="D74" s="22"/>
      <c r="E74" s="22">
        <v>0.27272727272727271</v>
      </c>
      <c r="F74" s="22">
        <v>0.18181818181818182</v>
      </c>
      <c r="G74" s="22">
        <v>4.5454545454545456E-2</v>
      </c>
      <c r="H74" s="22">
        <v>0.13636363636363635</v>
      </c>
      <c r="I74" s="22">
        <v>0</v>
      </c>
      <c r="J74" s="22">
        <v>0.13636363636363635</v>
      </c>
      <c r="K74" s="22">
        <v>0.13636363636363635</v>
      </c>
      <c r="L74" s="22">
        <v>0</v>
      </c>
      <c r="M74" s="22">
        <v>4.5454545454545456E-2</v>
      </c>
      <c r="N74" s="22">
        <v>4.5454545454545456E-2</v>
      </c>
      <c r="O74" s="22">
        <v>0.13636363636363635</v>
      </c>
      <c r="P74" s="22">
        <v>0.36363636363636365</v>
      </c>
      <c r="Q74" s="22">
        <v>4.5454545454545456E-2</v>
      </c>
      <c r="R74" s="22">
        <v>0.36363636363636365</v>
      </c>
      <c r="S74" s="22">
        <v>9.0909090909090912E-2</v>
      </c>
      <c r="T74" s="22">
        <v>0.13636363636363635</v>
      </c>
      <c r="U74" s="22">
        <v>0.13636363636363635</v>
      </c>
      <c r="V74" s="22">
        <v>0</v>
      </c>
      <c r="W74" s="22">
        <v>0</v>
      </c>
      <c r="X74" s="22">
        <v>4.5454545454545456E-2</v>
      </c>
      <c r="Y74" s="22">
        <v>9.0909090909090912E-2</v>
      </c>
      <c r="Z74" s="22">
        <v>9.0909090909090912E-2</v>
      </c>
      <c r="AA74" s="22">
        <v>0</v>
      </c>
      <c r="AB74" s="22">
        <v>0.18181818181818182</v>
      </c>
      <c r="AC74" s="22">
        <v>9.0909090909090912E-2</v>
      </c>
      <c r="AD74" s="22">
        <v>9.0909090909090912E-2</v>
      </c>
      <c r="AE74" s="22">
        <v>0</v>
      </c>
      <c r="AG74"/>
      <c r="AM74"/>
      <c r="AN74"/>
      <c r="AQ74" s="11"/>
      <c r="AR74" s="11"/>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row>
    <row r="75" spans="2:78" ht="13.5" customHeight="1">
      <c r="B75" s="165"/>
      <c r="C75" s="168" t="s">
        <v>322</v>
      </c>
      <c r="D75" s="23">
        <v>16</v>
      </c>
      <c r="E75" s="23">
        <v>2</v>
      </c>
      <c r="F75" s="23">
        <v>1</v>
      </c>
      <c r="G75" s="23">
        <v>1</v>
      </c>
      <c r="H75" s="23">
        <v>0</v>
      </c>
      <c r="I75" s="23">
        <v>0</v>
      </c>
      <c r="J75" s="23">
        <v>4</v>
      </c>
      <c r="K75" s="23">
        <v>1</v>
      </c>
      <c r="L75" s="23">
        <v>4</v>
      </c>
      <c r="M75" s="23">
        <v>0</v>
      </c>
      <c r="N75" s="23">
        <v>0</v>
      </c>
      <c r="O75" s="23">
        <v>2</v>
      </c>
      <c r="P75" s="23">
        <v>4</v>
      </c>
      <c r="Q75" s="23">
        <v>1</v>
      </c>
      <c r="R75" s="23">
        <v>7</v>
      </c>
      <c r="S75" s="23">
        <v>0</v>
      </c>
      <c r="T75" s="23">
        <v>2</v>
      </c>
      <c r="U75" s="23">
        <v>1</v>
      </c>
      <c r="V75" s="23">
        <v>1</v>
      </c>
      <c r="W75" s="23">
        <v>0</v>
      </c>
      <c r="X75" s="23">
        <v>5</v>
      </c>
      <c r="Y75" s="23">
        <v>0</v>
      </c>
      <c r="Z75" s="23">
        <v>1</v>
      </c>
      <c r="AA75" s="23">
        <v>3</v>
      </c>
      <c r="AB75" s="23">
        <v>2</v>
      </c>
      <c r="AC75" s="23">
        <v>0</v>
      </c>
      <c r="AD75" s="23">
        <v>1</v>
      </c>
      <c r="AE75" s="23">
        <v>0</v>
      </c>
      <c r="AG75"/>
      <c r="AM75"/>
      <c r="AN75"/>
      <c r="AQ75" s="11"/>
      <c r="AR75" s="11"/>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row>
    <row r="76" spans="2:78" ht="13.5" customHeight="1">
      <c r="B76" s="166"/>
      <c r="C76" s="169"/>
      <c r="D76" s="24"/>
      <c r="E76" s="24">
        <v>0.125</v>
      </c>
      <c r="F76" s="24">
        <v>6.25E-2</v>
      </c>
      <c r="G76" s="24">
        <v>6.25E-2</v>
      </c>
      <c r="H76" s="24">
        <v>0</v>
      </c>
      <c r="I76" s="24">
        <v>0</v>
      </c>
      <c r="J76" s="24">
        <v>0.25</v>
      </c>
      <c r="K76" s="24">
        <v>6.25E-2</v>
      </c>
      <c r="L76" s="24">
        <v>0.25</v>
      </c>
      <c r="M76" s="24">
        <v>0</v>
      </c>
      <c r="N76" s="24">
        <v>0</v>
      </c>
      <c r="O76" s="24">
        <v>0.125</v>
      </c>
      <c r="P76" s="24">
        <v>0.25</v>
      </c>
      <c r="Q76" s="24">
        <v>6.25E-2</v>
      </c>
      <c r="R76" s="24">
        <v>0.4375</v>
      </c>
      <c r="S76" s="24">
        <v>0</v>
      </c>
      <c r="T76" s="24">
        <v>0.125</v>
      </c>
      <c r="U76" s="24">
        <v>6.25E-2</v>
      </c>
      <c r="V76" s="24">
        <v>6.25E-2</v>
      </c>
      <c r="W76" s="24">
        <v>0</v>
      </c>
      <c r="X76" s="24">
        <v>0.3125</v>
      </c>
      <c r="Y76" s="24">
        <v>0</v>
      </c>
      <c r="Z76" s="24">
        <v>6.25E-2</v>
      </c>
      <c r="AA76" s="24">
        <v>0.1875</v>
      </c>
      <c r="AB76" s="24">
        <v>0.125</v>
      </c>
      <c r="AC76" s="24">
        <v>0</v>
      </c>
      <c r="AD76" s="24">
        <v>6.25E-2</v>
      </c>
      <c r="AE76" s="24">
        <v>0</v>
      </c>
      <c r="AG76"/>
      <c r="AM76"/>
      <c r="AN76"/>
      <c r="AQ76" s="11"/>
      <c r="AR76" s="11"/>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row>
    <row r="77" spans="2:78">
      <c r="AG77"/>
      <c r="AQ77" s="11"/>
      <c r="AR77" s="11"/>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row>
    <row r="78" spans="2:78">
      <c r="AG78"/>
      <c r="AN78"/>
      <c r="AQ78" s="11"/>
      <c r="AR78" s="11"/>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row>
    <row r="79" spans="2:78">
      <c r="AG79"/>
      <c r="AN79"/>
      <c r="AQ79" s="11"/>
      <c r="AR79" s="11"/>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row>
    <row r="80" spans="2:78">
      <c r="AG80"/>
      <c r="AN80"/>
      <c r="AQ80" s="11"/>
      <c r="AR80" s="11"/>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row>
    <row r="81" spans="33:78">
      <c r="AG81"/>
      <c r="AN81"/>
      <c r="AQ81" s="11"/>
      <c r="AR81" s="11"/>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row>
    <row r="82" spans="33:78">
      <c r="AG82"/>
      <c r="AN82"/>
      <c r="AQ82"/>
      <c r="AR82"/>
      <c r="AS82"/>
      <c r="AT82"/>
      <c r="AU82"/>
      <c r="AV82"/>
      <c r="AW82"/>
      <c r="AX82"/>
      <c r="AY82"/>
      <c r="AZ82"/>
      <c r="BA82"/>
      <c r="BB82"/>
      <c r="BC82"/>
      <c r="BD82"/>
      <c r="BE82"/>
      <c r="BF82"/>
      <c r="BG82"/>
      <c r="BH82"/>
      <c r="BI82"/>
      <c r="BJ82"/>
      <c r="BK82"/>
      <c r="BL82"/>
      <c r="BM82"/>
      <c r="BN82"/>
      <c r="BO82"/>
      <c r="BP82"/>
      <c r="BQ82"/>
      <c r="BR82"/>
      <c r="BS82"/>
      <c r="BT82"/>
      <c r="BU82"/>
    </row>
    <row r="83" spans="33:78">
      <c r="AG83"/>
      <c r="AQ83"/>
      <c r="AR83"/>
      <c r="AS83"/>
      <c r="AT83"/>
      <c r="AU83"/>
      <c r="AV83"/>
      <c r="AW83"/>
      <c r="AX83"/>
      <c r="AY83"/>
      <c r="AZ83"/>
      <c r="BA83"/>
      <c r="BB83"/>
      <c r="BC83"/>
      <c r="BD83"/>
      <c r="BE83"/>
      <c r="BF83"/>
      <c r="BG83"/>
      <c r="BH83"/>
      <c r="BI83"/>
      <c r="BJ83"/>
      <c r="BK83"/>
      <c r="BL83"/>
      <c r="BM83"/>
      <c r="BN83"/>
      <c r="BO83"/>
      <c r="BP83"/>
      <c r="BQ83"/>
      <c r="BR83"/>
      <c r="BS83"/>
      <c r="BT83"/>
      <c r="BU83"/>
    </row>
    <row r="84" spans="33:78">
      <c r="AG84"/>
      <c r="AQ84"/>
      <c r="AR84"/>
      <c r="AS84"/>
      <c r="AT84"/>
      <c r="AU84"/>
      <c r="AV84"/>
      <c r="AW84"/>
      <c r="AX84"/>
      <c r="AY84"/>
      <c r="AZ84"/>
      <c r="BA84"/>
      <c r="BB84"/>
      <c r="BC84"/>
      <c r="BD84"/>
      <c r="BE84"/>
      <c r="BF84"/>
      <c r="BG84"/>
      <c r="BH84"/>
      <c r="BI84"/>
      <c r="BJ84"/>
      <c r="BK84"/>
      <c r="BL84"/>
      <c r="BM84"/>
      <c r="BN84"/>
      <c r="BO84"/>
      <c r="BP84"/>
      <c r="BQ84"/>
      <c r="BR84"/>
      <c r="BS84"/>
      <c r="BT84"/>
      <c r="BU84"/>
    </row>
    <row r="85" spans="33:78">
      <c r="AG85"/>
      <c r="AQ85"/>
      <c r="AR85"/>
      <c r="AS85"/>
      <c r="AT85"/>
      <c r="AU85"/>
      <c r="AV85"/>
      <c r="AW85"/>
      <c r="AX85"/>
      <c r="AY85"/>
      <c r="AZ85"/>
      <c r="BA85"/>
      <c r="BB85"/>
      <c r="BC85"/>
      <c r="BD85"/>
      <c r="BE85"/>
      <c r="BF85"/>
      <c r="BG85"/>
      <c r="BH85"/>
      <c r="BI85"/>
      <c r="BJ85"/>
      <c r="BK85"/>
      <c r="BL85"/>
      <c r="BM85"/>
      <c r="BN85"/>
      <c r="BO85"/>
      <c r="BP85"/>
      <c r="BQ85"/>
      <c r="BR85"/>
      <c r="BS85"/>
      <c r="BT85"/>
      <c r="BU85"/>
    </row>
    <row r="86" spans="33:78">
      <c r="AG86"/>
      <c r="AQ86"/>
      <c r="AR86"/>
      <c r="AS86"/>
      <c r="AT86"/>
      <c r="AU86"/>
      <c r="AV86"/>
      <c r="AW86"/>
      <c r="AX86"/>
      <c r="AY86"/>
      <c r="AZ86"/>
      <c r="BA86"/>
      <c r="BB86"/>
      <c r="BC86"/>
      <c r="BD86"/>
      <c r="BE86"/>
      <c r="BF86"/>
      <c r="BG86"/>
      <c r="BH86"/>
      <c r="BI86"/>
      <c r="BJ86"/>
      <c r="BK86"/>
      <c r="BL86"/>
      <c r="BM86"/>
      <c r="BN86"/>
      <c r="BO86"/>
      <c r="BP86"/>
      <c r="BQ86"/>
      <c r="BR86"/>
      <c r="BS86"/>
      <c r="BT86"/>
      <c r="BU86"/>
    </row>
    <row r="87" spans="33:78">
      <c r="AG87"/>
      <c r="AQ87"/>
      <c r="AR87"/>
      <c r="AS87"/>
      <c r="AT87"/>
      <c r="AU87"/>
      <c r="AV87"/>
      <c r="AW87"/>
      <c r="AX87"/>
      <c r="AY87"/>
      <c r="AZ87"/>
      <c r="BA87"/>
      <c r="BB87"/>
      <c r="BC87"/>
      <c r="BD87"/>
      <c r="BE87"/>
      <c r="BF87"/>
      <c r="BG87"/>
      <c r="BH87"/>
      <c r="BI87"/>
      <c r="BJ87"/>
      <c r="BK87"/>
      <c r="BL87"/>
      <c r="BM87"/>
      <c r="BN87"/>
      <c r="BO87"/>
      <c r="BP87"/>
      <c r="BQ87"/>
      <c r="BR87"/>
      <c r="BS87"/>
      <c r="BT87"/>
      <c r="BU87"/>
    </row>
    <row r="88" spans="33:78">
      <c r="AG88"/>
      <c r="AQ88"/>
      <c r="AR88"/>
      <c r="AS88"/>
      <c r="AT88"/>
      <c r="AU88"/>
      <c r="AV88"/>
      <c r="AW88"/>
      <c r="AX88"/>
      <c r="AY88"/>
      <c r="AZ88"/>
      <c r="BA88"/>
      <c r="BB88"/>
      <c r="BC88"/>
      <c r="BD88"/>
      <c r="BE88"/>
      <c r="BF88"/>
      <c r="BG88"/>
      <c r="BH88"/>
      <c r="BI88"/>
      <c r="BJ88"/>
      <c r="BK88"/>
      <c r="BL88"/>
      <c r="BM88"/>
      <c r="BN88"/>
      <c r="BO88"/>
      <c r="BP88"/>
      <c r="BQ88"/>
      <c r="BR88"/>
      <c r="BS88"/>
      <c r="BT88"/>
      <c r="BU88"/>
    </row>
    <row r="89" spans="33:78">
      <c r="AG89"/>
      <c r="AQ89"/>
      <c r="AR89"/>
      <c r="AS89"/>
      <c r="AT89"/>
      <c r="AU89"/>
      <c r="AV89"/>
      <c r="AW89"/>
      <c r="AX89"/>
      <c r="AY89"/>
      <c r="AZ89"/>
      <c r="BA89"/>
      <c r="BB89"/>
      <c r="BC89"/>
      <c r="BD89"/>
      <c r="BE89"/>
      <c r="BF89"/>
      <c r="BG89"/>
      <c r="BH89"/>
      <c r="BI89"/>
      <c r="BJ89"/>
      <c r="BK89"/>
      <c r="BL89"/>
      <c r="BM89"/>
      <c r="BN89"/>
      <c r="BO89"/>
      <c r="BP89"/>
      <c r="BQ89"/>
      <c r="BR89"/>
      <c r="BS89"/>
      <c r="BT89"/>
      <c r="BU89"/>
    </row>
    <row r="90" spans="33:78">
      <c r="AQ90"/>
      <c r="AR90"/>
      <c r="AS90"/>
      <c r="AT90"/>
      <c r="AU90"/>
      <c r="AV90"/>
      <c r="AW90"/>
      <c r="AX90"/>
      <c r="AY90"/>
      <c r="AZ90"/>
      <c r="BA90"/>
      <c r="BB90"/>
      <c r="BC90"/>
      <c r="BD90"/>
      <c r="BE90"/>
      <c r="BF90"/>
      <c r="BG90"/>
      <c r="BH90"/>
      <c r="BI90"/>
      <c r="BJ90"/>
      <c r="BK90"/>
      <c r="BL90"/>
      <c r="BM90"/>
      <c r="BN90"/>
      <c r="BO90"/>
      <c r="BP90"/>
      <c r="BQ90"/>
      <c r="BR90"/>
      <c r="BS90"/>
      <c r="BT90"/>
      <c r="BU90"/>
    </row>
    <row r="91" spans="33:78">
      <c r="AQ91"/>
      <c r="AR91"/>
      <c r="AS91"/>
      <c r="AT91"/>
      <c r="AU91"/>
      <c r="AV91"/>
      <c r="AW91"/>
      <c r="AX91"/>
      <c r="AY91"/>
      <c r="AZ91"/>
      <c r="BA91"/>
      <c r="BB91"/>
      <c r="BC91"/>
      <c r="BD91"/>
      <c r="BE91"/>
      <c r="BF91"/>
      <c r="BG91"/>
      <c r="BH91"/>
      <c r="BI91"/>
      <c r="BJ91"/>
      <c r="BK91"/>
      <c r="BL91"/>
      <c r="BM91"/>
      <c r="BN91"/>
      <c r="BO91"/>
      <c r="BP91"/>
      <c r="BQ91"/>
      <c r="BR91"/>
      <c r="BS91"/>
      <c r="BT91"/>
      <c r="BU91"/>
    </row>
    <row r="92" spans="33:78">
      <c r="AQ92"/>
      <c r="AR92"/>
      <c r="AS92"/>
      <c r="AT92"/>
      <c r="AU92"/>
      <c r="AV92"/>
      <c r="AW92"/>
      <c r="AX92"/>
      <c r="AY92"/>
      <c r="AZ92"/>
      <c r="BA92"/>
      <c r="BB92"/>
      <c r="BC92"/>
      <c r="BD92"/>
      <c r="BE92"/>
      <c r="BF92"/>
      <c r="BG92"/>
      <c r="BH92"/>
      <c r="BI92"/>
      <c r="BJ92"/>
      <c r="BK92"/>
      <c r="BL92"/>
      <c r="BM92"/>
      <c r="BN92"/>
      <c r="BO92"/>
      <c r="BP92"/>
      <c r="BQ92"/>
      <c r="BR92"/>
      <c r="BS92"/>
      <c r="BT92"/>
      <c r="BU92"/>
    </row>
    <row r="93" spans="33:78">
      <c r="AQ93"/>
      <c r="AR93"/>
      <c r="AS93"/>
      <c r="AT93"/>
      <c r="AU93"/>
      <c r="AV93"/>
      <c r="AW93"/>
      <c r="AX93"/>
      <c r="AY93"/>
      <c r="AZ93"/>
      <c r="BA93"/>
      <c r="BB93"/>
      <c r="BC93"/>
      <c r="BD93"/>
      <c r="BE93"/>
      <c r="BF93"/>
      <c r="BG93"/>
      <c r="BH93"/>
      <c r="BI93"/>
      <c r="BJ93"/>
      <c r="BK93"/>
      <c r="BL93"/>
      <c r="BM93"/>
      <c r="BN93"/>
      <c r="BO93"/>
      <c r="BP93"/>
      <c r="BQ93"/>
      <c r="BR93"/>
      <c r="BS93"/>
      <c r="BT93"/>
      <c r="BU93"/>
    </row>
    <row r="94" spans="33:78">
      <c r="AQ94" s="12"/>
      <c r="AR94" s="12"/>
      <c r="AS94" s="12"/>
      <c r="AT94" s="12"/>
      <c r="AU94" s="12"/>
      <c r="AV94" s="12"/>
    </row>
    <row r="95" spans="33:78">
      <c r="AQ95" s="12"/>
      <c r="AR95" s="12"/>
      <c r="AS95" s="12"/>
      <c r="AT95" s="12"/>
      <c r="AU95" s="12"/>
      <c r="AV95" s="12"/>
    </row>
  </sheetData>
  <mergeCells count="48">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AI5:AJ5"/>
    <mergeCell ref="AK5:AL5"/>
    <mergeCell ref="AI7:AI8"/>
    <mergeCell ref="AI9:AI10"/>
    <mergeCell ref="AI11:AI12"/>
    <mergeCell ref="AK7:AK8"/>
    <mergeCell ref="AK11:AK12"/>
  </mergeCells>
  <phoneticPr fontId="1"/>
  <conditionalFormatting sqref="E13:AB26">
    <cfRule type="expression" dxfId="3" priority="1">
      <formula>E13=MAX($E13:$AB13)</formula>
    </cfRule>
    <cfRule type="expression" dxfId="2" priority="2">
      <formula>E13=LARGE($E13:$AB13,2)</formula>
    </cfRule>
  </conditionalFormatting>
  <pageMargins left="0.7" right="0.7" top="0.75" bottom="0.75" header="0.3" footer="0.3"/>
  <pageSetup paperSize="9"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9"/>
  <sheetViews>
    <sheetView workbookViewId="0"/>
  </sheetViews>
  <sheetFormatPr defaultRowHeight="13.5"/>
  <cols>
    <col min="1" max="1" width="5.75" customWidth="1"/>
    <col min="2" max="2" width="30.625" style="99" customWidth="1"/>
  </cols>
  <sheetData>
    <row r="3" spans="2:2">
      <c r="B3" s="100" t="s">
        <v>357</v>
      </c>
    </row>
    <row r="4" spans="2:2" ht="15" customHeight="1">
      <c r="B4" s="104" t="s">
        <v>440</v>
      </c>
    </row>
    <row r="5" spans="2:2" ht="15" customHeight="1">
      <c r="B5" s="95" t="s">
        <v>441</v>
      </c>
    </row>
    <row r="6" spans="2:2" ht="15" customHeight="1">
      <c r="B6" s="95" t="s">
        <v>442</v>
      </c>
    </row>
    <row r="7" spans="2:2" ht="24.95" customHeight="1">
      <c r="B7" s="95" t="s">
        <v>443</v>
      </c>
    </row>
    <row r="8" spans="2:2" ht="24.95" customHeight="1">
      <c r="B8" s="95" t="s">
        <v>444</v>
      </c>
    </row>
    <row r="9" spans="2:2" ht="24.95" customHeight="1">
      <c r="B9" s="96" t="s">
        <v>445</v>
      </c>
    </row>
  </sheetData>
  <phoneticPr fontId="1"/>
  <pageMargins left="0.7" right="0.7" top="0.75" bottom="0.75" header="0.3" footer="0.3"/>
  <pageSetup paperSize="9"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T134"/>
  <sheetViews>
    <sheetView workbookViewId="0"/>
  </sheetViews>
  <sheetFormatPr defaultRowHeight="13.5"/>
  <cols>
    <col min="1" max="1" width="5.625" style="15" customWidth="1"/>
    <col min="2" max="2" width="3.5" style="15" customWidth="1"/>
    <col min="3" max="3" width="11" style="15" customWidth="1"/>
    <col min="4" max="14" width="5.625" style="15" customWidth="1"/>
    <col min="15" max="15" width="9" style="1"/>
    <col min="16" max="16" width="3.5" style="1" customWidth="1"/>
    <col min="17" max="18" width="11" style="1" customWidth="1"/>
    <col min="19" max="19" width="12.625" style="1" customWidth="1"/>
    <col min="20" max="29" width="5.625" style="1" customWidth="1"/>
    <col min="30" max="32" width="9" style="1"/>
    <col min="33" max="34" width="10.625" style="1" customWidth="1"/>
    <col min="35" max="44" width="7.25" style="1" customWidth="1"/>
    <col min="45" max="45" width="6.25" style="1" customWidth="1"/>
    <col min="46" max="46" width="5.5" style="1" customWidth="1"/>
    <col min="47" max="16384" width="9" style="1"/>
  </cols>
  <sheetData>
    <row r="1" spans="1:46">
      <c r="A1" s="68" t="s">
        <v>118</v>
      </c>
    </row>
    <row r="2" spans="1:46">
      <c r="E2" s="16">
        <v>1</v>
      </c>
      <c r="F2" s="16">
        <v>2</v>
      </c>
      <c r="G2" s="16">
        <v>3</v>
      </c>
      <c r="H2" s="16">
        <v>4</v>
      </c>
      <c r="I2" s="16">
        <v>5</v>
      </c>
      <c r="J2" s="16">
        <v>6</v>
      </c>
      <c r="K2" s="16">
        <v>7</v>
      </c>
      <c r="L2" s="16">
        <v>8</v>
      </c>
      <c r="M2" s="16">
        <v>9</v>
      </c>
      <c r="N2" s="16">
        <v>200</v>
      </c>
      <c r="T2" s="16"/>
      <c r="U2" s="16"/>
      <c r="V2" s="16"/>
      <c r="W2" s="16"/>
      <c r="X2" s="16"/>
      <c r="Y2" s="16"/>
      <c r="Z2" s="16"/>
      <c r="AA2" s="16"/>
      <c r="AB2" s="16"/>
      <c r="AC2" s="16"/>
    </row>
    <row r="3" spans="1:46">
      <c r="C3" s="15" t="s">
        <v>295</v>
      </c>
      <c r="N3" s="17" t="s">
        <v>39</v>
      </c>
      <c r="T3" s="15">
        <v>1</v>
      </c>
      <c r="U3" s="15">
        <v>4</v>
      </c>
      <c r="V3" s="15">
        <v>3</v>
      </c>
      <c r="W3" s="15">
        <v>5</v>
      </c>
      <c r="X3" s="15">
        <v>2</v>
      </c>
      <c r="Y3" s="15">
        <v>6</v>
      </c>
      <c r="Z3" s="15">
        <v>7</v>
      </c>
      <c r="AA3" s="15">
        <v>8</v>
      </c>
      <c r="AB3" s="15">
        <v>9</v>
      </c>
      <c r="AC3" s="15">
        <v>200</v>
      </c>
      <c r="AH3"/>
      <c r="AI3"/>
    </row>
    <row r="4" spans="1:46" ht="150" customHeight="1">
      <c r="B4" s="158"/>
      <c r="C4" s="159"/>
      <c r="D4" s="18" t="s">
        <v>2</v>
      </c>
      <c r="E4" s="19" t="s">
        <v>296</v>
      </c>
      <c r="F4" s="19" t="s">
        <v>297</v>
      </c>
      <c r="G4" s="19" t="s">
        <v>298</v>
      </c>
      <c r="H4" s="19" t="s">
        <v>299</v>
      </c>
      <c r="I4" s="19" t="s">
        <v>300</v>
      </c>
      <c r="J4" s="19" t="s">
        <v>301</v>
      </c>
      <c r="K4" s="19" t="s">
        <v>302</v>
      </c>
      <c r="L4" s="19" t="s">
        <v>52</v>
      </c>
      <c r="M4" s="19" t="s">
        <v>303</v>
      </c>
      <c r="N4" s="19" t="s">
        <v>321</v>
      </c>
      <c r="P4"/>
      <c r="Q4"/>
      <c r="R4"/>
      <c r="S4" s="18" t="s">
        <v>67</v>
      </c>
      <c r="T4" s="142" t="s">
        <v>296</v>
      </c>
      <c r="U4" s="142" t="s">
        <v>299</v>
      </c>
      <c r="V4" s="142" t="s">
        <v>298</v>
      </c>
      <c r="W4" s="142" t="s">
        <v>300</v>
      </c>
      <c r="X4" s="142" t="s">
        <v>297</v>
      </c>
      <c r="Y4" s="142" t="s">
        <v>301</v>
      </c>
      <c r="Z4" s="142" t="s">
        <v>302</v>
      </c>
      <c r="AA4" s="142" t="s">
        <v>52</v>
      </c>
      <c r="AB4" s="142" t="s">
        <v>303</v>
      </c>
      <c r="AC4" s="18" t="s">
        <v>320</v>
      </c>
    </row>
    <row r="5" spans="1:46" ht="13.5" customHeight="1">
      <c r="B5" s="160" t="s">
        <v>3</v>
      </c>
      <c r="C5" s="161"/>
      <c r="D5" s="20">
        <v>1664</v>
      </c>
      <c r="E5" s="20">
        <v>517</v>
      </c>
      <c r="F5" s="20">
        <v>129</v>
      </c>
      <c r="G5" s="20">
        <v>250</v>
      </c>
      <c r="H5" s="20">
        <v>290</v>
      </c>
      <c r="I5" s="20">
        <v>144</v>
      </c>
      <c r="J5" s="20">
        <v>41</v>
      </c>
      <c r="K5" s="20">
        <v>31</v>
      </c>
      <c r="L5" s="20">
        <v>17</v>
      </c>
      <c r="M5" s="20">
        <v>125</v>
      </c>
      <c r="N5" s="20">
        <v>120</v>
      </c>
      <c r="P5"/>
      <c r="Q5" s="28"/>
      <c r="R5" s="28">
        <v>1664</v>
      </c>
      <c r="S5" s="20">
        <v>1664</v>
      </c>
      <c r="T5" s="3">
        <v>517</v>
      </c>
      <c r="U5" s="3">
        <v>290</v>
      </c>
      <c r="V5" s="3">
        <v>250</v>
      </c>
      <c r="W5" s="3">
        <v>144</v>
      </c>
      <c r="X5" s="3">
        <v>129</v>
      </c>
      <c r="Y5" s="3">
        <v>41</v>
      </c>
      <c r="Z5" s="3">
        <v>31</v>
      </c>
      <c r="AA5" s="3">
        <v>17</v>
      </c>
      <c r="AB5" s="3">
        <v>125</v>
      </c>
      <c r="AC5" s="20">
        <v>120</v>
      </c>
      <c r="AH5" s="11"/>
      <c r="AI5" s="11"/>
      <c r="AJ5" s="11"/>
      <c r="AK5" s="11"/>
      <c r="AL5" s="11"/>
      <c r="AM5" s="11"/>
      <c r="AN5" s="11"/>
      <c r="AO5" s="11"/>
      <c r="AP5" s="11"/>
      <c r="AQ5" s="11"/>
      <c r="AR5" s="11"/>
      <c r="AS5" s="11"/>
      <c r="AT5"/>
    </row>
    <row r="6" spans="1:46" ht="13.5" customHeight="1">
      <c r="B6" s="162"/>
      <c r="C6" s="163"/>
      <c r="D6" s="21">
        <v>1</v>
      </c>
      <c r="E6" s="21">
        <v>0.31069711538461536</v>
      </c>
      <c r="F6" s="21">
        <v>7.7524038461538464E-2</v>
      </c>
      <c r="G6" s="21">
        <v>0.15024038461538461</v>
      </c>
      <c r="H6" s="21">
        <v>0.17427884615384615</v>
      </c>
      <c r="I6" s="21">
        <v>8.6538461538461536E-2</v>
      </c>
      <c r="J6" s="21">
        <v>2.4639423076923076E-2</v>
      </c>
      <c r="K6" s="21">
        <v>1.8629807692307692E-2</v>
      </c>
      <c r="L6" s="21">
        <v>1.0216346153846154E-2</v>
      </c>
      <c r="M6" s="21">
        <v>7.5120192307692304E-2</v>
      </c>
      <c r="N6" s="21">
        <v>7.2115384615384609E-2</v>
      </c>
      <c r="P6"/>
      <c r="Q6" s="11"/>
      <c r="R6" s="11"/>
      <c r="S6" s="24">
        <v>1</v>
      </c>
      <c r="T6" s="4">
        <v>0.31069711538461536</v>
      </c>
      <c r="U6" s="4">
        <v>0.17427884615384615</v>
      </c>
      <c r="V6" s="4">
        <v>0.15024038461538461</v>
      </c>
      <c r="W6" s="4">
        <v>8.6538461538461536E-2</v>
      </c>
      <c r="X6" s="4">
        <v>7.7524038461538464E-2</v>
      </c>
      <c r="Y6" s="4">
        <v>2.4639423076923076E-2</v>
      </c>
      <c r="Z6" s="4">
        <v>1.8629807692307692E-2</v>
      </c>
      <c r="AA6" s="4">
        <v>1.0216346153846154E-2</v>
      </c>
      <c r="AB6" s="4">
        <v>7.5120192307692304E-2</v>
      </c>
      <c r="AC6" s="24">
        <v>7.2115384615384609E-2</v>
      </c>
      <c r="AH6" s="11"/>
      <c r="AI6" s="11"/>
      <c r="AJ6" s="11"/>
      <c r="AK6" s="11"/>
      <c r="AL6" s="11"/>
      <c r="AM6" s="11"/>
      <c r="AN6" s="11"/>
      <c r="AO6" s="11"/>
      <c r="AP6" s="11"/>
      <c r="AQ6" s="11"/>
      <c r="AR6" s="11"/>
      <c r="AS6" s="11"/>
      <c r="AT6"/>
    </row>
    <row r="7" spans="1:46" ht="13.5" customHeight="1">
      <c r="B7" s="164" t="s">
        <v>4</v>
      </c>
      <c r="C7" s="167" t="s">
        <v>5</v>
      </c>
      <c r="D7" s="20">
        <v>669</v>
      </c>
      <c r="E7" s="20">
        <v>226</v>
      </c>
      <c r="F7" s="20">
        <v>51</v>
      </c>
      <c r="G7" s="20">
        <v>109</v>
      </c>
      <c r="H7" s="20">
        <v>97</v>
      </c>
      <c r="I7" s="20">
        <v>56</v>
      </c>
      <c r="J7" s="20">
        <v>11</v>
      </c>
      <c r="K7" s="20">
        <v>16</v>
      </c>
      <c r="L7" s="20">
        <v>10</v>
      </c>
      <c r="M7" s="20">
        <v>51</v>
      </c>
      <c r="N7" s="20">
        <v>42</v>
      </c>
      <c r="P7"/>
      <c r="Q7"/>
      <c r="R7"/>
      <c r="S7"/>
      <c r="T7"/>
      <c r="U7"/>
      <c r="V7"/>
      <c r="W7"/>
      <c r="X7"/>
      <c r="Y7"/>
      <c r="Z7"/>
      <c r="AA7"/>
      <c r="AB7"/>
      <c r="AC7"/>
      <c r="AH7" s="11"/>
      <c r="AI7" s="13"/>
      <c r="AJ7" s="13"/>
      <c r="AK7" s="13"/>
      <c r="AL7" s="13"/>
      <c r="AM7" s="13"/>
      <c r="AN7" s="13"/>
      <c r="AO7" s="13"/>
      <c r="AP7" s="13"/>
      <c r="AQ7" s="13"/>
      <c r="AR7" s="13"/>
      <c r="AS7" s="13"/>
      <c r="AT7"/>
    </row>
    <row r="8" spans="1:46" ht="13.5" customHeight="1">
      <c r="B8" s="165"/>
      <c r="C8" s="168"/>
      <c r="D8" s="22">
        <v>1</v>
      </c>
      <c r="E8" s="22">
        <v>0.33781763826606875</v>
      </c>
      <c r="F8" s="22">
        <v>7.623318385650224E-2</v>
      </c>
      <c r="G8" s="22">
        <v>0.16292974588938713</v>
      </c>
      <c r="H8" s="22">
        <v>0.14499252615844543</v>
      </c>
      <c r="I8" s="22">
        <v>8.3707025411061287E-2</v>
      </c>
      <c r="J8" s="22">
        <v>1.6442451420029897E-2</v>
      </c>
      <c r="K8" s="22">
        <v>2.391629297458894E-2</v>
      </c>
      <c r="L8" s="22">
        <v>1.4947683109118086E-2</v>
      </c>
      <c r="M8" s="22">
        <v>7.623318385650224E-2</v>
      </c>
      <c r="N8" s="22">
        <v>6.2780269058295965E-2</v>
      </c>
      <c r="P8"/>
      <c r="Q8"/>
      <c r="R8"/>
      <c r="S8"/>
      <c r="T8"/>
      <c r="U8"/>
      <c r="V8"/>
      <c r="W8"/>
      <c r="X8"/>
      <c r="Y8"/>
      <c r="Z8"/>
      <c r="AA8"/>
      <c r="AB8"/>
      <c r="AC8"/>
      <c r="AH8" s="11"/>
      <c r="AI8" s="14"/>
      <c r="AJ8" s="14"/>
      <c r="AK8" s="14"/>
      <c r="AL8" s="14"/>
      <c r="AM8" s="14"/>
      <c r="AN8" s="14"/>
      <c r="AO8" s="14"/>
      <c r="AP8" s="14"/>
      <c r="AQ8" s="14"/>
      <c r="AR8" s="14"/>
      <c r="AS8" s="14"/>
      <c r="AT8"/>
    </row>
    <row r="9" spans="1:46" ht="13.5" customHeight="1">
      <c r="B9" s="165"/>
      <c r="C9" s="168" t="s">
        <v>6</v>
      </c>
      <c r="D9" s="23">
        <v>977</v>
      </c>
      <c r="E9" s="23">
        <v>284</v>
      </c>
      <c r="F9" s="23">
        <v>76</v>
      </c>
      <c r="G9" s="23">
        <v>140</v>
      </c>
      <c r="H9" s="23">
        <v>192</v>
      </c>
      <c r="I9" s="23">
        <v>86</v>
      </c>
      <c r="J9" s="23">
        <v>30</v>
      </c>
      <c r="K9" s="23">
        <v>15</v>
      </c>
      <c r="L9" s="23">
        <v>7</v>
      </c>
      <c r="M9" s="23">
        <v>73</v>
      </c>
      <c r="N9" s="23">
        <v>74</v>
      </c>
      <c r="P9"/>
      <c r="Q9"/>
      <c r="R9"/>
      <c r="S9"/>
      <c r="T9"/>
      <c r="U9"/>
      <c r="V9"/>
      <c r="W9"/>
      <c r="X9"/>
      <c r="Y9"/>
      <c r="Z9"/>
      <c r="AA9"/>
      <c r="AB9"/>
      <c r="AC9"/>
      <c r="AH9" s="11"/>
      <c r="AI9" s="14"/>
      <c r="AJ9" s="14"/>
      <c r="AK9" s="14"/>
      <c r="AL9" s="14"/>
    </row>
    <row r="10" spans="1:46" ht="13.5" customHeight="1">
      <c r="B10" s="165"/>
      <c r="C10" s="168"/>
      <c r="D10" s="22">
        <v>1</v>
      </c>
      <c r="E10" s="22">
        <v>0.29068577277379731</v>
      </c>
      <c r="F10" s="22">
        <v>7.7789150460593648E-2</v>
      </c>
      <c r="G10" s="22">
        <v>0.14329580348004095</v>
      </c>
      <c r="H10" s="22">
        <v>0.19651995905834185</v>
      </c>
      <c r="I10" s="22">
        <v>8.8024564994882287E-2</v>
      </c>
      <c r="J10" s="22">
        <v>3.0706243602865915E-2</v>
      </c>
      <c r="K10" s="22">
        <v>1.5353121801432957E-2</v>
      </c>
      <c r="L10" s="22">
        <v>7.164790174002047E-3</v>
      </c>
      <c r="M10" s="22">
        <v>7.4718526100307062E-2</v>
      </c>
      <c r="N10" s="22">
        <v>7.5742067553735928E-2</v>
      </c>
      <c r="P10"/>
      <c r="Q10"/>
      <c r="R10"/>
      <c r="S10"/>
      <c r="T10"/>
      <c r="U10"/>
      <c r="V10"/>
      <c r="W10"/>
      <c r="X10"/>
      <c r="Y10"/>
      <c r="Z10"/>
      <c r="AA10"/>
      <c r="AB10"/>
      <c r="AC10"/>
      <c r="AH10" s="11"/>
      <c r="AI10" s="14"/>
      <c r="AJ10" s="14"/>
      <c r="AK10" s="14"/>
      <c r="AL10" s="14"/>
    </row>
    <row r="11" spans="1:46" ht="13.5" customHeight="1">
      <c r="B11" s="165"/>
      <c r="C11" s="168" t="s">
        <v>321</v>
      </c>
      <c r="D11" s="23">
        <v>18</v>
      </c>
      <c r="E11" s="23">
        <v>7</v>
      </c>
      <c r="F11" s="23">
        <v>2</v>
      </c>
      <c r="G11" s="23">
        <v>1</v>
      </c>
      <c r="H11" s="23">
        <v>1</v>
      </c>
      <c r="I11" s="23">
        <v>2</v>
      </c>
      <c r="J11" s="23">
        <v>0</v>
      </c>
      <c r="K11" s="23">
        <v>0</v>
      </c>
      <c r="L11" s="23">
        <v>0</v>
      </c>
      <c r="M11" s="23">
        <v>1</v>
      </c>
      <c r="N11" s="23">
        <v>4</v>
      </c>
      <c r="P11"/>
      <c r="Q11"/>
      <c r="R11"/>
      <c r="S11"/>
      <c r="T11"/>
      <c r="U11"/>
      <c r="V11"/>
      <c r="W11"/>
      <c r="X11"/>
      <c r="Y11"/>
      <c r="Z11"/>
      <c r="AA11"/>
      <c r="AB11"/>
      <c r="AC11"/>
      <c r="AH11" s="11"/>
      <c r="AI11" s="14"/>
      <c r="AJ11" s="14"/>
      <c r="AK11" s="14"/>
      <c r="AL11" s="14"/>
    </row>
    <row r="12" spans="1:46" ht="13.5" customHeight="1">
      <c r="B12" s="166"/>
      <c r="C12" s="169"/>
      <c r="D12" s="24">
        <v>1</v>
      </c>
      <c r="E12" s="24">
        <v>0.3888888888888889</v>
      </c>
      <c r="F12" s="24">
        <v>0.1111111111111111</v>
      </c>
      <c r="G12" s="24">
        <v>5.5555555555555552E-2</v>
      </c>
      <c r="H12" s="24">
        <v>5.5555555555555552E-2</v>
      </c>
      <c r="I12" s="24">
        <v>0.1111111111111111</v>
      </c>
      <c r="J12" s="24">
        <v>0</v>
      </c>
      <c r="K12" s="24">
        <v>0</v>
      </c>
      <c r="L12" s="24">
        <v>0</v>
      </c>
      <c r="M12" s="24">
        <v>5.5555555555555552E-2</v>
      </c>
      <c r="N12" s="24">
        <v>0.22222222222222221</v>
      </c>
      <c r="P12"/>
      <c r="Q12"/>
      <c r="R12"/>
      <c r="S12"/>
      <c r="T12"/>
      <c r="U12"/>
      <c r="V12"/>
      <c r="W12"/>
      <c r="X12"/>
      <c r="Y12"/>
      <c r="Z12"/>
      <c r="AA12"/>
      <c r="AB12"/>
      <c r="AC12"/>
      <c r="AG12" s="11"/>
      <c r="AH12" s="11"/>
      <c r="AI12" s="11"/>
      <c r="AJ12" s="11"/>
      <c r="AK12" s="11"/>
      <c r="AL12" s="11"/>
      <c r="AM12" s="11"/>
      <c r="AN12" s="11"/>
      <c r="AO12" s="11"/>
      <c r="AP12" s="11"/>
      <c r="AQ12" s="11"/>
      <c r="AR12" s="11"/>
      <c r="AS12" s="11"/>
      <c r="AT12"/>
    </row>
    <row r="13" spans="1:46" ht="13.5" customHeight="1">
      <c r="B13" s="164" t="s">
        <v>7</v>
      </c>
      <c r="C13" s="167" t="s">
        <v>13</v>
      </c>
      <c r="D13" s="25">
        <v>48</v>
      </c>
      <c r="E13" s="25">
        <v>9</v>
      </c>
      <c r="F13" s="25">
        <v>6</v>
      </c>
      <c r="G13" s="25">
        <v>17</v>
      </c>
      <c r="H13" s="25">
        <v>13</v>
      </c>
      <c r="I13" s="25">
        <v>0</v>
      </c>
      <c r="J13" s="25">
        <v>0</v>
      </c>
      <c r="K13" s="25">
        <v>0</v>
      </c>
      <c r="L13" s="25">
        <v>0</v>
      </c>
      <c r="M13" s="25">
        <v>3</v>
      </c>
      <c r="N13" s="25">
        <v>0</v>
      </c>
      <c r="P13"/>
      <c r="Q13"/>
      <c r="R13"/>
      <c r="S13"/>
      <c r="T13"/>
      <c r="U13"/>
      <c r="V13"/>
      <c r="W13"/>
      <c r="X13"/>
      <c r="Y13"/>
      <c r="Z13"/>
      <c r="AA13"/>
      <c r="AB13"/>
      <c r="AC13"/>
      <c r="AG13" s="11"/>
      <c r="AH13" s="11"/>
      <c r="AI13" s="11"/>
      <c r="AJ13" s="11"/>
      <c r="AK13" s="11"/>
      <c r="AL13" s="11"/>
      <c r="AM13" s="11"/>
      <c r="AN13" s="11"/>
      <c r="AO13" s="11"/>
      <c r="AP13" s="11"/>
      <c r="AQ13" s="11"/>
      <c r="AR13" s="11"/>
      <c r="AS13" s="11"/>
      <c r="AT13"/>
    </row>
    <row r="14" spans="1:46" ht="13.5" customHeight="1">
      <c r="B14" s="165"/>
      <c r="C14" s="168"/>
      <c r="D14" s="22">
        <v>1</v>
      </c>
      <c r="E14" s="22">
        <v>0.1875</v>
      </c>
      <c r="F14" s="22">
        <v>0.125</v>
      </c>
      <c r="G14" s="22">
        <v>0.35416666666666669</v>
      </c>
      <c r="H14" s="22">
        <v>0.27083333333333331</v>
      </c>
      <c r="I14" s="22">
        <v>0</v>
      </c>
      <c r="J14" s="22">
        <v>0</v>
      </c>
      <c r="K14" s="22">
        <v>0</v>
      </c>
      <c r="L14" s="22">
        <v>0</v>
      </c>
      <c r="M14" s="22">
        <v>6.25E-2</v>
      </c>
      <c r="N14" s="22">
        <v>0</v>
      </c>
      <c r="P14"/>
      <c r="Q14"/>
      <c r="R14"/>
      <c r="S14"/>
      <c r="T14"/>
      <c r="U14"/>
      <c r="V14"/>
      <c r="W14"/>
      <c r="X14"/>
      <c r="Y14"/>
      <c r="Z14"/>
      <c r="AA14"/>
      <c r="AB14"/>
      <c r="AC14"/>
      <c r="AG14" s="11"/>
      <c r="AH14" s="11"/>
      <c r="AI14" s="13"/>
      <c r="AJ14" s="13"/>
      <c r="AK14" s="13"/>
      <c r="AL14" s="13"/>
      <c r="AM14" s="13"/>
      <c r="AN14" s="13"/>
      <c r="AO14" s="13"/>
      <c r="AP14" s="13"/>
      <c r="AQ14" s="13"/>
      <c r="AR14" s="13"/>
      <c r="AS14" s="13"/>
      <c r="AT14"/>
    </row>
    <row r="15" spans="1:46" ht="13.5" customHeight="1">
      <c r="B15" s="165"/>
      <c r="C15" s="168" t="s">
        <v>8</v>
      </c>
      <c r="D15" s="25">
        <v>118</v>
      </c>
      <c r="E15" s="25">
        <v>46</v>
      </c>
      <c r="F15" s="25">
        <v>5</v>
      </c>
      <c r="G15" s="25">
        <v>23</v>
      </c>
      <c r="H15" s="25">
        <v>37</v>
      </c>
      <c r="I15" s="25">
        <v>0</v>
      </c>
      <c r="J15" s="25">
        <v>3</v>
      </c>
      <c r="K15" s="25">
        <v>0</v>
      </c>
      <c r="L15" s="25">
        <v>0</v>
      </c>
      <c r="M15" s="25">
        <v>2</v>
      </c>
      <c r="N15" s="25">
        <v>2</v>
      </c>
      <c r="P15"/>
      <c r="Q15"/>
      <c r="R15"/>
      <c r="S15"/>
      <c r="T15"/>
      <c r="U15"/>
      <c r="V15"/>
      <c r="W15"/>
      <c r="X15"/>
      <c r="Y15"/>
      <c r="Z15"/>
      <c r="AA15"/>
      <c r="AB15"/>
      <c r="AC15"/>
      <c r="AG15" s="11"/>
      <c r="AH15" s="11"/>
      <c r="AI15" s="14"/>
      <c r="AJ15" s="14"/>
      <c r="AK15" s="14"/>
      <c r="AL15" s="14"/>
      <c r="AM15" s="14"/>
      <c r="AN15" s="14"/>
      <c r="AO15" s="14"/>
      <c r="AP15" s="14"/>
      <c r="AQ15" s="14"/>
      <c r="AR15" s="14"/>
      <c r="AS15" s="14"/>
      <c r="AT15"/>
    </row>
    <row r="16" spans="1:46" ht="13.5" customHeight="1">
      <c r="B16" s="165"/>
      <c r="C16" s="168"/>
      <c r="D16" s="22">
        <v>0.99999999999999989</v>
      </c>
      <c r="E16" s="22">
        <v>0.38983050847457629</v>
      </c>
      <c r="F16" s="22">
        <v>4.2372881355932202E-2</v>
      </c>
      <c r="G16" s="22">
        <v>0.19491525423728814</v>
      </c>
      <c r="H16" s="22">
        <v>0.3135593220338983</v>
      </c>
      <c r="I16" s="22">
        <v>0</v>
      </c>
      <c r="J16" s="22">
        <v>2.5423728813559324E-2</v>
      </c>
      <c r="K16" s="22">
        <v>0</v>
      </c>
      <c r="L16" s="22">
        <v>0</v>
      </c>
      <c r="M16" s="22">
        <v>1.6949152542372881E-2</v>
      </c>
      <c r="N16" s="22">
        <v>1.6949152542372881E-2</v>
      </c>
      <c r="P16"/>
      <c r="Q16"/>
      <c r="R16"/>
      <c r="S16"/>
      <c r="T16"/>
      <c r="U16"/>
      <c r="V16"/>
      <c r="W16"/>
      <c r="X16"/>
      <c r="Y16"/>
      <c r="Z16"/>
      <c r="AA16"/>
      <c r="AB16"/>
      <c r="AC16"/>
      <c r="AG16" s="11"/>
      <c r="AH16" s="11"/>
      <c r="AI16" s="13"/>
      <c r="AJ16" s="13"/>
      <c r="AK16" s="13"/>
      <c r="AL16" s="13"/>
      <c r="AM16" s="13"/>
      <c r="AN16" s="13"/>
      <c r="AO16" s="13"/>
      <c r="AP16" s="13"/>
      <c r="AQ16" s="13"/>
      <c r="AR16" s="13"/>
      <c r="AS16" s="13"/>
      <c r="AT16"/>
    </row>
    <row r="17" spans="2:46" ht="13.5" customHeight="1">
      <c r="B17" s="165"/>
      <c r="C17" s="168" t="s">
        <v>9</v>
      </c>
      <c r="D17" s="25">
        <v>215</v>
      </c>
      <c r="E17" s="25">
        <v>92</v>
      </c>
      <c r="F17" s="25">
        <v>16</v>
      </c>
      <c r="G17" s="25">
        <v>30</v>
      </c>
      <c r="H17" s="25">
        <v>45</v>
      </c>
      <c r="I17" s="25">
        <v>1</v>
      </c>
      <c r="J17" s="25">
        <v>11</v>
      </c>
      <c r="K17" s="25">
        <v>2</v>
      </c>
      <c r="L17" s="25">
        <v>2</v>
      </c>
      <c r="M17" s="25">
        <v>11</v>
      </c>
      <c r="N17" s="25">
        <v>5</v>
      </c>
      <c r="P17"/>
      <c r="Q17"/>
      <c r="R17"/>
      <c r="S17"/>
      <c r="T17"/>
      <c r="U17"/>
      <c r="V17"/>
      <c r="W17"/>
      <c r="X17"/>
      <c r="Y17"/>
      <c r="Z17"/>
      <c r="AA17"/>
      <c r="AB17"/>
      <c r="AC17"/>
      <c r="AG17" s="11"/>
      <c r="AH17" s="11"/>
      <c r="AI17" s="14"/>
      <c r="AJ17" s="14"/>
      <c r="AK17" s="14"/>
      <c r="AL17" s="14"/>
      <c r="AM17" s="14"/>
      <c r="AN17" s="14"/>
      <c r="AO17" s="14"/>
      <c r="AP17" s="14"/>
      <c r="AQ17" s="14"/>
      <c r="AR17" s="14"/>
      <c r="AS17" s="14"/>
      <c r="AT17"/>
    </row>
    <row r="18" spans="2:46" ht="13.5" customHeight="1">
      <c r="B18" s="165"/>
      <c r="C18" s="168"/>
      <c r="D18" s="22">
        <v>1</v>
      </c>
      <c r="E18" s="22">
        <v>0.42790697674418604</v>
      </c>
      <c r="F18" s="22">
        <v>7.441860465116279E-2</v>
      </c>
      <c r="G18" s="22">
        <v>0.13953488372093023</v>
      </c>
      <c r="H18" s="22">
        <v>0.20930232558139536</v>
      </c>
      <c r="I18" s="22">
        <v>4.6511627906976744E-3</v>
      </c>
      <c r="J18" s="22">
        <v>5.1162790697674418E-2</v>
      </c>
      <c r="K18" s="22">
        <v>9.3023255813953487E-3</v>
      </c>
      <c r="L18" s="22">
        <v>9.3023255813953487E-3</v>
      </c>
      <c r="M18" s="22">
        <v>5.1162790697674418E-2</v>
      </c>
      <c r="N18" s="22">
        <v>2.3255813953488372E-2</v>
      </c>
      <c r="P18"/>
      <c r="Q18"/>
      <c r="R18"/>
      <c r="S18"/>
      <c r="T18"/>
      <c r="U18"/>
      <c r="V18"/>
      <c r="W18"/>
      <c r="X18"/>
      <c r="Y18"/>
      <c r="Z18"/>
      <c r="AA18"/>
      <c r="AB18"/>
      <c r="AC18"/>
      <c r="AG18" s="11"/>
      <c r="AH18" s="11"/>
      <c r="AI18" s="13"/>
      <c r="AJ18" s="13"/>
      <c r="AK18" s="13"/>
      <c r="AL18" s="13"/>
      <c r="AM18" s="13"/>
      <c r="AN18" s="13"/>
      <c r="AO18" s="13"/>
      <c r="AP18" s="13"/>
      <c r="AQ18" s="13"/>
      <c r="AR18" s="13"/>
      <c r="AS18" s="13"/>
      <c r="AT18"/>
    </row>
    <row r="19" spans="2:46" ht="13.5" customHeight="1">
      <c r="B19" s="165"/>
      <c r="C19" s="168" t="s">
        <v>10</v>
      </c>
      <c r="D19" s="25">
        <v>274</v>
      </c>
      <c r="E19" s="25">
        <v>104</v>
      </c>
      <c r="F19" s="25">
        <v>29</v>
      </c>
      <c r="G19" s="25">
        <v>43</v>
      </c>
      <c r="H19" s="25">
        <v>53</v>
      </c>
      <c r="I19" s="25">
        <v>3</v>
      </c>
      <c r="J19" s="25">
        <v>8</v>
      </c>
      <c r="K19" s="25">
        <v>5</v>
      </c>
      <c r="L19" s="25">
        <v>2</v>
      </c>
      <c r="M19" s="25">
        <v>17</v>
      </c>
      <c r="N19" s="25">
        <v>10</v>
      </c>
      <c r="P19"/>
      <c r="Q19"/>
      <c r="R19"/>
      <c r="S19"/>
      <c r="T19"/>
      <c r="U19"/>
      <c r="V19"/>
      <c r="W19"/>
      <c r="X19"/>
      <c r="Y19"/>
      <c r="Z19"/>
      <c r="AA19"/>
      <c r="AB19"/>
      <c r="AC19"/>
      <c r="AG19" s="11"/>
      <c r="AH19" s="11"/>
      <c r="AI19" s="14"/>
      <c r="AJ19" s="14"/>
      <c r="AK19" s="14"/>
      <c r="AL19" s="14"/>
      <c r="AM19" s="14"/>
      <c r="AN19" s="14"/>
      <c r="AO19" s="14"/>
      <c r="AP19" s="14"/>
      <c r="AQ19" s="14"/>
      <c r="AR19" s="14"/>
      <c r="AS19" s="14"/>
      <c r="AT19"/>
    </row>
    <row r="20" spans="2:46" ht="13.5" customHeight="1">
      <c r="B20" s="165"/>
      <c r="C20" s="168"/>
      <c r="D20" s="22">
        <v>1</v>
      </c>
      <c r="E20" s="22">
        <v>0.37956204379562042</v>
      </c>
      <c r="F20" s="22">
        <v>0.10583941605839416</v>
      </c>
      <c r="G20" s="22">
        <v>0.15693430656934307</v>
      </c>
      <c r="H20" s="22">
        <v>0.19343065693430658</v>
      </c>
      <c r="I20" s="22">
        <v>1.0948905109489052E-2</v>
      </c>
      <c r="J20" s="22">
        <v>2.9197080291970802E-2</v>
      </c>
      <c r="K20" s="22">
        <v>1.824817518248175E-2</v>
      </c>
      <c r="L20" s="22">
        <v>7.2992700729927005E-3</v>
      </c>
      <c r="M20" s="22">
        <v>6.2043795620437957E-2</v>
      </c>
      <c r="N20" s="22">
        <v>3.6496350364963501E-2</v>
      </c>
      <c r="P20"/>
      <c r="Q20"/>
      <c r="R20"/>
      <c r="S20"/>
      <c r="T20"/>
      <c r="U20"/>
      <c r="V20"/>
      <c r="W20"/>
      <c r="X20"/>
      <c r="Y20"/>
      <c r="Z20"/>
      <c r="AA20"/>
      <c r="AB20"/>
      <c r="AC20"/>
      <c r="AG20" s="11"/>
      <c r="AH20" s="11"/>
      <c r="AI20" s="13"/>
      <c r="AJ20" s="13"/>
      <c r="AK20" s="13"/>
      <c r="AL20" s="13"/>
      <c r="AM20" s="13"/>
      <c r="AN20" s="13"/>
      <c r="AO20" s="13"/>
      <c r="AP20" s="13"/>
      <c r="AQ20" s="13"/>
      <c r="AR20" s="13"/>
      <c r="AS20" s="13"/>
      <c r="AT20"/>
    </row>
    <row r="21" spans="2:46" ht="13.5" customHeight="1">
      <c r="B21" s="165"/>
      <c r="C21" s="168" t="s">
        <v>11</v>
      </c>
      <c r="D21" s="25">
        <v>303</v>
      </c>
      <c r="E21" s="25">
        <v>121</v>
      </c>
      <c r="F21" s="25">
        <v>20</v>
      </c>
      <c r="G21" s="25">
        <v>47</v>
      </c>
      <c r="H21" s="25">
        <v>56</v>
      </c>
      <c r="I21" s="25">
        <v>21</v>
      </c>
      <c r="J21" s="25">
        <v>4</v>
      </c>
      <c r="K21" s="25">
        <v>6</v>
      </c>
      <c r="L21" s="25">
        <v>4</v>
      </c>
      <c r="M21" s="25">
        <v>16</v>
      </c>
      <c r="N21" s="25">
        <v>8</v>
      </c>
      <c r="P21"/>
      <c r="Q21"/>
      <c r="R21"/>
      <c r="S21"/>
      <c r="T21"/>
      <c r="U21"/>
      <c r="V21"/>
      <c r="W21"/>
      <c r="X21"/>
      <c r="Y21"/>
      <c r="Z21"/>
      <c r="AA21"/>
      <c r="AB21"/>
      <c r="AC21"/>
      <c r="AG21" s="11"/>
      <c r="AH21" s="11"/>
      <c r="AI21" s="14"/>
      <c r="AJ21" s="14"/>
      <c r="AK21" s="14"/>
      <c r="AL21" s="14"/>
      <c r="AM21" s="14"/>
      <c r="AN21" s="14"/>
      <c r="AO21" s="14"/>
      <c r="AP21" s="14"/>
      <c r="AQ21" s="14"/>
      <c r="AR21" s="14"/>
      <c r="AS21" s="14"/>
      <c r="AT21"/>
    </row>
    <row r="22" spans="2:46" ht="13.5" customHeight="1">
      <c r="B22" s="165"/>
      <c r="C22" s="168"/>
      <c r="D22" s="22">
        <v>1.0000000000000002</v>
      </c>
      <c r="E22" s="22">
        <v>0.39933993399339934</v>
      </c>
      <c r="F22" s="22">
        <v>6.6006600660066E-2</v>
      </c>
      <c r="G22" s="22">
        <v>0.15511551155115511</v>
      </c>
      <c r="H22" s="22">
        <v>0.18481848184818481</v>
      </c>
      <c r="I22" s="22">
        <v>6.9306930693069313E-2</v>
      </c>
      <c r="J22" s="22">
        <v>1.3201320132013201E-2</v>
      </c>
      <c r="K22" s="22">
        <v>1.9801980198019802E-2</v>
      </c>
      <c r="L22" s="22">
        <v>1.3201320132013201E-2</v>
      </c>
      <c r="M22" s="22">
        <v>5.2805280528052806E-2</v>
      </c>
      <c r="N22" s="22">
        <v>2.6402640264026403E-2</v>
      </c>
      <c r="P22"/>
      <c r="Q22"/>
      <c r="R22"/>
      <c r="S22"/>
      <c r="T22"/>
      <c r="U22"/>
      <c r="V22"/>
      <c r="W22"/>
      <c r="X22"/>
      <c r="Y22"/>
      <c r="Z22"/>
      <c r="AA22"/>
      <c r="AB22"/>
      <c r="AC22"/>
      <c r="AG22"/>
      <c r="AH22"/>
      <c r="AI22"/>
      <c r="AJ22"/>
      <c r="AK22"/>
      <c r="AL22"/>
    </row>
    <row r="23" spans="2:46" ht="13.5" customHeight="1">
      <c r="B23" s="165"/>
      <c r="C23" s="168" t="s">
        <v>12</v>
      </c>
      <c r="D23" s="25">
        <v>425</v>
      </c>
      <c r="E23" s="25">
        <v>107</v>
      </c>
      <c r="F23" s="25">
        <v>36</v>
      </c>
      <c r="G23" s="25">
        <v>49</v>
      </c>
      <c r="H23" s="25">
        <v>61</v>
      </c>
      <c r="I23" s="25">
        <v>51</v>
      </c>
      <c r="J23" s="25">
        <v>8</v>
      </c>
      <c r="K23" s="25">
        <v>16</v>
      </c>
      <c r="L23" s="25">
        <v>3</v>
      </c>
      <c r="M23" s="25">
        <v>44</v>
      </c>
      <c r="N23" s="25">
        <v>50</v>
      </c>
      <c r="P23"/>
      <c r="Q23"/>
      <c r="R23"/>
      <c r="S23"/>
      <c r="T23"/>
      <c r="U23"/>
      <c r="V23"/>
      <c r="W23"/>
      <c r="X23"/>
      <c r="Y23"/>
      <c r="Z23"/>
      <c r="AA23"/>
      <c r="AB23"/>
      <c r="AC23"/>
      <c r="AG23"/>
      <c r="AH23"/>
      <c r="AI23"/>
      <c r="AJ23"/>
      <c r="AK23"/>
      <c r="AL23"/>
    </row>
    <row r="24" spans="2:46" ht="13.5" customHeight="1">
      <c r="B24" s="165"/>
      <c r="C24" s="168"/>
      <c r="D24" s="22">
        <v>1</v>
      </c>
      <c r="E24" s="22">
        <v>0.25176470588235295</v>
      </c>
      <c r="F24" s="22">
        <v>8.4705882352941173E-2</v>
      </c>
      <c r="G24" s="22">
        <v>0.11529411764705882</v>
      </c>
      <c r="H24" s="22">
        <v>0.14352941176470588</v>
      </c>
      <c r="I24" s="22">
        <v>0.12</v>
      </c>
      <c r="J24" s="22">
        <v>1.8823529411764704E-2</v>
      </c>
      <c r="K24" s="22">
        <v>3.7647058823529408E-2</v>
      </c>
      <c r="L24" s="22">
        <v>7.058823529411765E-3</v>
      </c>
      <c r="M24" s="22">
        <v>0.10352941176470588</v>
      </c>
      <c r="N24" s="22">
        <v>0.11764705882352941</v>
      </c>
      <c r="P24"/>
      <c r="Q24"/>
      <c r="R24"/>
      <c r="S24"/>
      <c r="T24"/>
      <c r="U24"/>
      <c r="V24"/>
      <c r="W24"/>
      <c r="X24"/>
      <c r="Y24"/>
      <c r="Z24"/>
      <c r="AA24"/>
      <c r="AB24"/>
      <c r="AC24"/>
      <c r="AG24"/>
      <c r="AH24"/>
      <c r="AI24"/>
      <c r="AJ24"/>
      <c r="AK24"/>
      <c r="AL24"/>
    </row>
    <row r="25" spans="2:46" ht="13.5" customHeight="1">
      <c r="B25" s="165"/>
      <c r="C25" s="168" t="s">
        <v>38</v>
      </c>
      <c r="D25" s="25">
        <v>269</v>
      </c>
      <c r="E25" s="25">
        <v>32</v>
      </c>
      <c r="F25" s="25">
        <v>16</v>
      </c>
      <c r="G25" s="25">
        <v>40</v>
      </c>
      <c r="H25" s="25">
        <v>25</v>
      </c>
      <c r="I25" s="25">
        <v>66</v>
      </c>
      <c r="J25" s="25">
        <v>7</v>
      </c>
      <c r="K25" s="25">
        <v>2</v>
      </c>
      <c r="L25" s="25">
        <v>5</v>
      </c>
      <c r="M25" s="25">
        <v>32</v>
      </c>
      <c r="N25" s="25">
        <v>44</v>
      </c>
      <c r="P25"/>
      <c r="Q25"/>
      <c r="R25"/>
      <c r="S25"/>
      <c r="T25"/>
      <c r="U25"/>
      <c r="V25"/>
      <c r="W25"/>
      <c r="X25"/>
      <c r="Y25"/>
      <c r="Z25"/>
      <c r="AA25"/>
      <c r="AB25"/>
      <c r="AC25"/>
      <c r="AG25" s="11"/>
      <c r="AH25" s="11"/>
      <c r="AI25" s="11"/>
      <c r="AJ25" s="11"/>
      <c r="AK25" s="11"/>
      <c r="AL25" s="11"/>
      <c r="AM25" s="11"/>
      <c r="AN25" s="11"/>
      <c r="AO25" s="11"/>
      <c r="AP25" s="11"/>
      <c r="AQ25" s="11"/>
      <c r="AR25" s="11"/>
      <c r="AS25" s="11"/>
      <c r="AT25"/>
    </row>
    <row r="26" spans="2:46" ht="13.5" customHeight="1">
      <c r="B26" s="165"/>
      <c r="C26" s="168"/>
      <c r="D26" s="22">
        <v>0.99999999999999989</v>
      </c>
      <c r="E26" s="22">
        <v>0.11895910780669144</v>
      </c>
      <c r="F26" s="22">
        <v>5.9479553903345722E-2</v>
      </c>
      <c r="G26" s="22">
        <v>0.14869888475836432</v>
      </c>
      <c r="H26" s="22">
        <v>9.2936802973977689E-2</v>
      </c>
      <c r="I26" s="22">
        <v>0.24535315985130113</v>
      </c>
      <c r="J26" s="22">
        <v>2.6022304832713755E-2</v>
      </c>
      <c r="K26" s="22">
        <v>7.4349442379182153E-3</v>
      </c>
      <c r="L26" s="22">
        <v>1.858736059479554E-2</v>
      </c>
      <c r="M26" s="22">
        <v>0.11895910780669144</v>
      </c>
      <c r="N26" s="22">
        <v>0.16356877323420074</v>
      </c>
      <c r="P26"/>
      <c r="Q26"/>
      <c r="R26"/>
      <c r="S26"/>
      <c r="T26"/>
      <c r="U26"/>
      <c r="V26"/>
      <c r="W26"/>
      <c r="X26"/>
      <c r="Y26"/>
      <c r="Z26"/>
      <c r="AA26"/>
      <c r="AB26"/>
      <c r="AC26"/>
      <c r="AG26" s="11"/>
      <c r="AH26" s="11"/>
      <c r="AI26" s="11"/>
      <c r="AJ26" s="11"/>
      <c r="AK26" s="11"/>
      <c r="AL26" s="11"/>
      <c r="AM26" s="11"/>
      <c r="AN26" s="11"/>
      <c r="AO26" s="11"/>
      <c r="AP26" s="11"/>
      <c r="AQ26" s="11"/>
      <c r="AR26" s="11"/>
      <c r="AS26" s="11"/>
      <c r="AT26"/>
    </row>
    <row r="27" spans="2:46" ht="13.5" customHeight="1">
      <c r="B27" s="165"/>
      <c r="C27" s="168" t="s">
        <v>321</v>
      </c>
      <c r="D27" s="23">
        <v>12</v>
      </c>
      <c r="E27" s="23">
        <v>6</v>
      </c>
      <c r="F27" s="23">
        <v>1</v>
      </c>
      <c r="G27" s="23">
        <v>1</v>
      </c>
      <c r="H27" s="23">
        <v>0</v>
      </c>
      <c r="I27" s="23">
        <v>2</v>
      </c>
      <c r="J27" s="23">
        <v>0</v>
      </c>
      <c r="K27" s="23">
        <v>0</v>
      </c>
      <c r="L27" s="23">
        <v>1</v>
      </c>
      <c r="M27" s="23">
        <v>0</v>
      </c>
      <c r="N27" s="23">
        <v>1</v>
      </c>
      <c r="P27"/>
      <c r="Q27"/>
      <c r="R27"/>
      <c r="S27"/>
      <c r="T27"/>
      <c r="U27"/>
      <c r="V27"/>
      <c r="W27"/>
      <c r="X27"/>
      <c r="Y27"/>
      <c r="Z27"/>
      <c r="AA27"/>
      <c r="AB27"/>
      <c r="AC27"/>
      <c r="AG27" s="11"/>
      <c r="AH27" s="11"/>
      <c r="AI27" s="13"/>
      <c r="AJ27" s="13"/>
      <c r="AK27" s="13"/>
      <c r="AL27" s="13"/>
      <c r="AM27" s="13"/>
      <c r="AN27" s="13"/>
      <c r="AO27" s="13"/>
      <c r="AP27" s="13"/>
      <c r="AQ27" s="13"/>
      <c r="AR27" s="13"/>
      <c r="AS27" s="13"/>
      <c r="AT27"/>
    </row>
    <row r="28" spans="2:46" ht="13.5" customHeight="1">
      <c r="B28" s="166"/>
      <c r="C28" s="169"/>
      <c r="D28" s="24">
        <v>1</v>
      </c>
      <c r="E28" s="24">
        <v>0.5</v>
      </c>
      <c r="F28" s="24">
        <v>8.3333333333333329E-2</v>
      </c>
      <c r="G28" s="24">
        <v>8.3333333333333329E-2</v>
      </c>
      <c r="H28" s="24">
        <v>0</v>
      </c>
      <c r="I28" s="24">
        <v>0.16666666666666666</v>
      </c>
      <c r="J28" s="24">
        <v>0</v>
      </c>
      <c r="K28" s="24">
        <v>0</v>
      </c>
      <c r="L28" s="24">
        <v>8.3333333333333329E-2</v>
      </c>
      <c r="M28" s="24">
        <v>0</v>
      </c>
      <c r="N28" s="24">
        <v>8.3333333333333329E-2</v>
      </c>
      <c r="P28"/>
      <c r="Q28"/>
      <c r="R28"/>
      <c r="S28"/>
      <c r="T28"/>
      <c r="U28"/>
      <c r="V28"/>
      <c r="W28"/>
      <c r="X28"/>
      <c r="Y28"/>
      <c r="Z28"/>
      <c r="AA28"/>
      <c r="AB28"/>
      <c r="AC28"/>
      <c r="AG28" s="11"/>
      <c r="AH28" s="11"/>
      <c r="AI28" s="14"/>
      <c r="AJ28" s="14"/>
      <c r="AK28" s="14"/>
      <c r="AL28" s="14"/>
      <c r="AM28" s="14"/>
      <c r="AN28" s="14"/>
      <c r="AO28" s="14"/>
      <c r="AP28" s="14"/>
      <c r="AQ28" s="14"/>
      <c r="AR28" s="14"/>
      <c r="AS28" s="14"/>
      <c r="AT28"/>
    </row>
    <row r="29" spans="2:46" ht="13.5" customHeight="1">
      <c r="B29" s="164" t="s">
        <v>37</v>
      </c>
      <c r="C29" s="172" t="s">
        <v>14</v>
      </c>
      <c r="D29" s="20">
        <v>13</v>
      </c>
      <c r="E29" s="20">
        <v>3</v>
      </c>
      <c r="F29" s="20">
        <v>0</v>
      </c>
      <c r="G29" s="20">
        <v>1</v>
      </c>
      <c r="H29" s="20">
        <v>3</v>
      </c>
      <c r="I29" s="20">
        <v>2</v>
      </c>
      <c r="J29" s="20">
        <v>0</v>
      </c>
      <c r="K29" s="20">
        <v>0</v>
      </c>
      <c r="L29" s="20">
        <v>0</v>
      </c>
      <c r="M29" s="20">
        <v>2</v>
      </c>
      <c r="N29" s="20">
        <v>2</v>
      </c>
      <c r="P29"/>
      <c r="Q29"/>
      <c r="R29"/>
      <c r="S29"/>
      <c r="T29"/>
      <c r="U29"/>
      <c r="V29"/>
      <c r="W29"/>
      <c r="X29"/>
      <c r="Y29"/>
      <c r="Z29"/>
      <c r="AA29"/>
      <c r="AB29"/>
      <c r="AC29"/>
      <c r="AD29"/>
      <c r="AE29"/>
      <c r="AG29" s="11"/>
      <c r="AH29" s="11"/>
      <c r="AI29" s="13"/>
      <c r="AJ29" s="13"/>
      <c r="AK29" s="13"/>
      <c r="AL29" s="13"/>
      <c r="AM29" s="13"/>
      <c r="AN29" s="13"/>
      <c r="AO29" s="13"/>
      <c r="AP29" s="13"/>
      <c r="AQ29" s="13"/>
      <c r="AR29" s="13"/>
      <c r="AS29" s="13"/>
      <c r="AT29"/>
    </row>
    <row r="30" spans="2:46" ht="13.5" customHeight="1">
      <c r="B30" s="165"/>
      <c r="C30" s="171"/>
      <c r="D30" s="22">
        <v>1</v>
      </c>
      <c r="E30" s="22">
        <v>0.23076923076923078</v>
      </c>
      <c r="F30" s="22">
        <v>0</v>
      </c>
      <c r="G30" s="22">
        <v>7.6923076923076927E-2</v>
      </c>
      <c r="H30" s="22">
        <v>0.23076923076923078</v>
      </c>
      <c r="I30" s="22">
        <v>0.15384615384615385</v>
      </c>
      <c r="J30" s="22">
        <v>0</v>
      </c>
      <c r="K30" s="22">
        <v>0</v>
      </c>
      <c r="L30" s="22">
        <v>0</v>
      </c>
      <c r="M30" s="22">
        <v>0.15384615384615385</v>
      </c>
      <c r="N30" s="22">
        <v>0.15384615384615385</v>
      </c>
      <c r="P30"/>
      <c r="Q30"/>
      <c r="R30"/>
      <c r="S30"/>
      <c r="T30"/>
      <c r="U30"/>
      <c r="V30"/>
      <c r="W30"/>
      <c r="X30"/>
      <c r="Y30"/>
      <c r="Z30"/>
      <c r="AA30"/>
      <c r="AB30"/>
      <c r="AC30"/>
      <c r="AD30"/>
      <c r="AE30"/>
      <c r="AG30" s="11"/>
      <c r="AH30" s="11"/>
      <c r="AI30" s="14"/>
      <c r="AJ30" s="14"/>
      <c r="AK30" s="14"/>
      <c r="AL30" s="14"/>
      <c r="AM30" s="14"/>
      <c r="AN30" s="14"/>
      <c r="AO30" s="14"/>
      <c r="AP30" s="14"/>
      <c r="AQ30" s="14"/>
      <c r="AR30" s="14"/>
      <c r="AS30" s="14"/>
      <c r="AT30"/>
    </row>
    <row r="31" spans="2:46" ht="13.5" customHeight="1">
      <c r="B31" s="165"/>
      <c r="C31" s="173" t="s">
        <v>15</v>
      </c>
      <c r="D31" s="23">
        <v>117</v>
      </c>
      <c r="E31" s="23">
        <v>41</v>
      </c>
      <c r="F31" s="23">
        <v>8</v>
      </c>
      <c r="G31" s="23">
        <v>14</v>
      </c>
      <c r="H31" s="23">
        <v>16</v>
      </c>
      <c r="I31" s="23">
        <v>6</v>
      </c>
      <c r="J31" s="23">
        <v>1</v>
      </c>
      <c r="K31" s="23">
        <v>2</v>
      </c>
      <c r="L31" s="23">
        <v>0</v>
      </c>
      <c r="M31" s="23">
        <v>16</v>
      </c>
      <c r="N31" s="23">
        <v>13</v>
      </c>
      <c r="P31"/>
      <c r="Q31"/>
      <c r="R31"/>
      <c r="S31"/>
      <c r="T31"/>
      <c r="U31"/>
      <c r="V31"/>
      <c r="W31"/>
      <c r="X31"/>
      <c r="Y31"/>
      <c r="Z31"/>
      <c r="AA31"/>
      <c r="AB31"/>
      <c r="AC31"/>
      <c r="AD31"/>
      <c r="AE31"/>
      <c r="AG31" s="11"/>
      <c r="AH31" s="11"/>
      <c r="AI31" s="13"/>
      <c r="AJ31" s="13"/>
      <c r="AK31" s="13"/>
      <c r="AL31" s="13"/>
      <c r="AM31" s="13"/>
      <c r="AN31" s="13"/>
      <c r="AO31" s="13"/>
      <c r="AP31" s="13"/>
      <c r="AQ31" s="13"/>
      <c r="AR31" s="13"/>
      <c r="AS31" s="13"/>
      <c r="AT31"/>
    </row>
    <row r="32" spans="2:46" ht="13.5" customHeight="1">
      <c r="B32" s="165"/>
      <c r="C32" s="173"/>
      <c r="D32" s="22">
        <v>1.0000000000000002</v>
      </c>
      <c r="E32" s="22">
        <v>0.3504273504273504</v>
      </c>
      <c r="F32" s="22">
        <v>6.8376068376068383E-2</v>
      </c>
      <c r="G32" s="22">
        <v>0.11965811965811966</v>
      </c>
      <c r="H32" s="22">
        <v>0.13675213675213677</v>
      </c>
      <c r="I32" s="22">
        <v>5.128205128205128E-2</v>
      </c>
      <c r="J32" s="22">
        <v>8.5470085470085479E-3</v>
      </c>
      <c r="K32" s="22">
        <v>1.7094017094017096E-2</v>
      </c>
      <c r="L32" s="22">
        <v>0</v>
      </c>
      <c r="M32" s="22">
        <v>0.13675213675213677</v>
      </c>
      <c r="N32" s="22">
        <v>0.1111111111111111</v>
      </c>
      <c r="P32"/>
      <c r="Q32"/>
      <c r="R32"/>
      <c r="S32"/>
      <c r="T32"/>
      <c r="U32"/>
      <c r="V32"/>
      <c r="W32"/>
      <c r="X32"/>
      <c r="Y32"/>
      <c r="Z32"/>
      <c r="AA32"/>
      <c r="AB32"/>
      <c r="AC32"/>
      <c r="AD32"/>
      <c r="AE32"/>
      <c r="AG32" s="11"/>
      <c r="AH32" s="11"/>
      <c r="AI32" s="14"/>
      <c r="AJ32" s="14"/>
      <c r="AK32" s="14"/>
      <c r="AL32" s="14"/>
      <c r="AM32" s="14"/>
      <c r="AN32" s="14"/>
      <c r="AO32" s="14"/>
      <c r="AP32" s="14"/>
      <c r="AQ32" s="14"/>
      <c r="AR32" s="14"/>
      <c r="AS32" s="14"/>
      <c r="AT32"/>
    </row>
    <row r="33" spans="2:46" ht="13.5" customHeight="1">
      <c r="B33" s="165"/>
      <c r="C33" s="168" t="s">
        <v>16</v>
      </c>
      <c r="D33" s="23">
        <v>458</v>
      </c>
      <c r="E33" s="23">
        <v>188</v>
      </c>
      <c r="F33" s="23">
        <v>37</v>
      </c>
      <c r="G33" s="23">
        <v>71</v>
      </c>
      <c r="H33" s="23">
        <v>87</v>
      </c>
      <c r="I33" s="23">
        <v>20</v>
      </c>
      <c r="J33" s="23">
        <v>10</v>
      </c>
      <c r="K33" s="23">
        <v>8</v>
      </c>
      <c r="L33" s="23">
        <v>4</v>
      </c>
      <c r="M33" s="23">
        <v>21</v>
      </c>
      <c r="N33" s="23">
        <v>12</v>
      </c>
      <c r="P33"/>
      <c r="Q33"/>
      <c r="R33"/>
      <c r="S33"/>
      <c r="T33"/>
      <c r="U33"/>
      <c r="V33"/>
      <c r="W33"/>
      <c r="X33"/>
      <c r="Y33"/>
      <c r="Z33"/>
      <c r="AA33"/>
      <c r="AB33"/>
      <c r="AC33"/>
      <c r="AD33"/>
      <c r="AE33"/>
      <c r="AG33" s="11"/>
      <c r="AH33" s="11"/>
      <c r="AI33" s="13"/>
      <c r="AJ33" s="13"/>
      <c r="AK33" s="13"/>
      <c r="AL33" s="13"/>
      <c r="AM33" s="13"/>
      <c r="AN33" s="13"/>
      <c r="AO33" s="13"/>
      <c r="AP33" s="13"/>
      <c r="AQ33" s="13"/>
      <c r="AR33" s="13"/>
      <c r="AS33" s="13"/>
      <c r="AT33"/>
    </row>
    <row r="34" spans="2:46" ht="13.5" customHeight="1">
      <c r="B34" s="165"/>
      <c r="C34" s="168"/>
      <c r="D34" s="22">
        <v>1.0000000000000002</v>
      </c>
      <c r="E34" s="22">
        <v>0.41048034934497818</v>
      </c>
      <c r="F34" s="22">
        <v>8.0786026200873357E-2</v>
      </c>
      <c r="G34" s="22">
        <v>0.15502183406113537</v>
      </c>
      <c r="H34" s="22">
        <v>0.18995633187772926</v>
      </c>
      <c r="I34" s="22">
        <v>4.3668122270742356E-2</v>
      </c>
      <c r="J34" s="22">
        <v>2.1834061135371178E-2</v>
      </c>
      <c r="K34" s="22">
        <v>1.7467248908296942E-2</v>
      </c>
      <c r="L34" s="22">
        <v>8.7336244541484712E-3</v>
      </c>
      <c r="M34" s="22">
        <v>4.5851528384279479E-2</v>
      </c>
      <c r="N34" s="22">
        <v>2.6200873362445413E-2</v>
      </c>
      <c r="P34"/>
      <c r="Q34"/>
      <c r="R34"/>
      <c r="S34"/>
      <c r="T34"/>
      <c r="U34"/>
      <c r="V34"/>
      <c r="W34"/>
      <c r="X34"/>
      <c r="Y34"/>
      <c r="Z34"/>
      <c r="AA34"/>
      <c r="AB34"/>
      <c r="AC34"/>
      <c r="AD34"/>
      <c r="AE34"/>
      <c r="AG34" s="11"/>
      <c r="AH34" s="11"/>
      <c r="AI34" s="14"/>
      <c r="AJ34" s="14"/>
      <c r="AK34" s="14"/>
      <c r="AL34" s="14"/>
      <c r="AM34" s="14"/>
      <c r="AN34" s="14"/>
      <c r="AO34" s="14"/>
      <c r="AP34" s="14"/>
      <c r="AQ34" s="14"/>
      <c r="AR34" s="14"/>
      <c r="AS34" s="14"/>
      <c r="AT34"/>
    </row>
    <row r="35" spans="2:46" ht="13.5" customHeight="1">
      <c r="B35" s="165"/>
      <c r="C35" s="168" t="s">
        <v>17</v>
      </c>
      <c r="D35" s="23">
        <v>73</v>
      </c>
      <c r="E35" s="23">
        <v>31</v>
      </c>
      <c r="F35" s="23">
        <v>10</v>
      </c>
      <c r="G35" s="23">
        <v>12</v>
      </c>
      <c r="H35" s="23">
        <v>12</v>
      </c>
      <c r="I35" s="23">
        <v>2</v>
      </c>
      <c r="J35" s="23">
        <v>0</v>
      </c>
      <c r="K35" s="23">
        <v>2</v>
      </c>
      <c r="L35" s="23">
        <v>0</v>
      </c>
      <c r="M35" s="23">
        <v>3</v>
      </c>
      <c r="N35" s="23">
        <v>1</v>
      </c>
      <c r="P35"/>
      <c r="Q35"/>
      <c r="R35"/>
      <c r="S35"/>
      <c r="T35"/>
      <c r="U35"/>
      <c r="V35"/>
      <c r="W35"/>
      <c r="X35"/>
      <c r="Y35"/>
      <c r="Z35"/>
      <c r="AA35"/>
      <c r="AB35"/>
      <c r="AC35"/>
      <c r="AD35"/>
      <c r="AE35"/>
      <c r="AG35" s="11"/>
      <c r="AH35" s="11"/>
      <c r="AI35" s="13"/>
      <c r="AJ35" s="13"/>
      <c r="AK35" s="13"/>
      <c r="AL35" s="13"/>
      <c r="AM35" s="13"/>
      <c r="AN35" s="13"/>
      <c r="AO35" s="13"/>
      <c r="AP35" s="13"/>
      <c r="AQ35" s="13"/>
      <c r="AR35" s="13"/>
      <c r="AS35" s="13"/>
      <c r="AT35"/>
    </row>
    <row r="36" spans="2:46" ht="13.5" customHeight="1">
      <c r="B36" s="165"/>
      <c r="C36" s="168"/>
      <c r="D36" s="22">
        <v>1</v>
      </c>
      <c r="E36" s="22">
        <v>0.42465753424657532</v>
      </c>
      <c r="F36" s="22">
        <v>0.13698630136986301</v>
      </c>
      <c r="G36" s="22">
        <v>0.16438356164383561</v>
      </c>
      <c r="H36" s="22">
        <v>0.16438356164383561</v>
      </c>
      <c r="I36" s="22">
        <v>2.7397260273972601E-2</v>
      </c>
      <c r="J36" s="22">
        <v>0</v>
      </c>
      <c r="K36" s="22">
        <v>2.7397260273972601E-2</v>
      </c>
      <c r="L36" s="22">
        <v>0</v>
      </c>
      <c r="M36" s="22">
        <v>4.1095890410958902E-2</v>
      </c>
      <c r="N36" s="22">
        <v>1.3698630136986301E-2</v>
      </c>
      <c r="P36"/>
      <c r="Q36"/>
      <c r="R36"/>
      <c r="S36"/>
      <c r="T36"/>
      <c r="U36"/>
      <c r="V36"/>
      <c r="W36"/>
      <c r="X36"/>
      <c r="Y36"/>
      <c r="Z36"/>
      <c r="AA36"/>
      <c r="AB36"/>
      <c r="AC36"/>
      <c r="AD36"/>
      <c r="AE36"/>
      <c r="AG36" s="11"/>
      <c r="AH36" s="11"/>
      <c r="AI36" s="14"/>
      <c r="AJ36" s="14"/>
      <c r="AK36" s="14"/>
      <c r="AL36" s="14"/>
      <c r="AM36" s="14"/>
      <c r="AN36" s="14"/>
      <c r="AO36" s="14"/>
      <c r="AP36" s="14"/>
      <c r="AQ36" s="14"/>
      <c r="AR36" s="14"/>
      <c r="AS36" s="14"/>
      <c r="AT36"/>
    </row>
    <row r="37" spans="2:46" ht="13.5" customHeight="1">
      <c r="B37" s="165"/>
      <c r="C37" s="168" t="s">
        <v>18</v>
      </c>
      <c r="D37" s="23">
        <v>256</v>
      </c>
      <c r="E37" s="23">
        <v>68</v>
      </c>
      <c r="F37" s="23">
        <v>21</v>
      </c>
      <c r="G37" s="23">
        <v>42</v>
      </c>
      <c r="H37" s="23">
        <v>57</v>
      </c>
      <c r="I37" s="23">
        <v>19</v>
      </c>
      <c r="J37" s="23">
        <v>12</v>
      </c>
      <c r="K37" s="23">
        <v>5</v>
      </c>
      <c r="L37" s="23">
        <v>3</v>
      </c>
      <c r="M37" s="23">
        <v>19</v>
      </c>
      <c r="N37" s="23">
        <v>10</v>
      </c>
      <c r="P37"/>
      <c r="Q37"/>
      <c r="R37"/>
      <c r="S37"/>
      <c r="T37"/>
      <c r="U37"/>
      <c r="V37"/>
      <c r="W37"/>
      <c r="X37"/>
      <c r="Y37"/>
      <c r="Z37"/>
      <c r="AA37"/>
      <c r="AB37"/>
      <c r="AC37"/>
      <c r="AD37"/>
      <c r="AE37"/>
      <c r="AG37" s="11"/>
      <c r="AH37" s="11"/>
      <c r="AI37" s="13"/>
      <c r="AJ37" s="13"/>
      <c r="AK37" s="13"/>
      <c r="AL37" s="13"/>
      <c r="AM37" s="13"/>
      <c r="AN37" s="13"/>
      <c r="AO37" s="13"/>
      <c r="AP37" s="13"/>
      <c r="AQ37" s="13"/>
      <c r="AR37" s="13"/>
      <c r="AS37" s="13"/>
      <c r="AT37"/>
    </row>
    <row r="38" spans="2:46" ht="13.5" customHeight="1">
      <c r="B38" s="165"/>
      <c r="C38" s="168"/>
      <c r="D38" s="22">
        <v>1</v>
      </c>
      <c r="E38" s="22">
        <v>0.265625</v>
      </c>
      <c r="F38" s="22">
        <v>8.203125E-2</v>
      </c>
      <c r="G38" s="22">
        <v>0.1640625</v>
      </c>
      <c r="H38" s="22">
        <v>0.22265625</v>
      </c>
      <c r="I38" s="22">
        <v>7.421875E-2</v>
      </c>
      <c r="J38" s="22">
        <v>4.6875E-2</v>
      </c>
      <c r="K38" s="22">
        <v>1.953125E-2</v>
      </c>
      <c r="L38" s="22">
        <v>1.171875E-2</v>
      </c>
      <c r="M38" s="22">
        <v>7.421875E-2</v>
      </c>
      <c r="N38" s="22">
        <v>3.90625E-2</v>
      </c>
      <c r="P38"/>
      <c r="Q38"/>
      <c r="R38"/>
      <c r="S38"/>
      <c r="T38"/>
      <c r="U38"/>
      <c r="V38"/>
      <c r="W38"/>
      <c r="X38"/>
      <c r="Y38"/>
      <c r="Z38"/>
      <c r="AA38"/>
      <c r="AB38"/>
      <c r="AC38"/>
      <c r="AD38"/>
      <c r="AE38"/>
      <c r="AG38" s="11"/>
      <c r="AH38" s="11"/>
      <c r="AI38" s="14"/>
      <c r="AJ38" s="14"/>
      <c r="AK38" s="14"/>
      <c r="AL38" s="14"/>
      <c r="AM38" s="14"/>
      <c r="AN38" s="14"/>
      <c r="AO38" s="14"/>
      <c r="AP38" s="14"/>
      <c r="AQ38" s="14"/>
      <c r="AR38" s="14"/>
      <c r="AS38" s="14"/>
      <c r="AT38"/>
    </row>
    <row r="39" spans="2:46" ht="13.5" customHeight="1">
      <c r="B39" s="165"/>
      <c r="C39" s="168" t="s">
        <v>19</v>
      </c>
      <c r="D39" s="23">
        <v>64</v>
      </c>
      <c r="E39" s="23">
        <v>14</v>
      </c>
      <c r="F39" s="23">
        <v>9</v>
      </c>
      <c r="G39" s="23">
        <v>18</v>
      </c>
      <c r="H39" s="23">
        <v>19</v>
      </c>
      <c r="I39" s="23">
        <v>0</v>
      </c>
      <c r="J39" s="23">
        <v>0</v>
      </c>
      <c r="K39" s="23">
        <v>0</v>
      </c>
      <c r="L39" s="23">
        <v>0</v>
      </c>
      <c r="M39" s="23">
        <v>4</v>
      </c>
      <c r="N39" s="23">
        <v>0</v>
      </c>
      <c r="P39"/>
      <c r="Q39"/>
      <c r="R39"/>
      <c r="S39"/>
      <c r="T39"/>
      <c r="U39"/>
      <c r="V39"/>
      <c r="W39"/>
      <c r="X39"/>
      <c r="Y39"/>
      <c r="Z39"/>
      <c r="AA39"/>
      <c r="AB39"/>
      <c r="AC39"/>
      <c r="AD39"/>
      <c r="AE39"/>
      <c r="AG39" s="11"/>
      <c r="AH39" s="11"/>
      <c r="AI39" s="13"/>
      <c r="AJ39" s="13"/>
      <c r="AK39" s="13"/>
      <c r="AL39" s="13"/>
      <c r="AM39" s="13"/>
      <c r="AN39" s="13"/>
      <c r="AO39" s="13"/>
      <c r="AP39" s="13"/>
      <c r="AQ39" s="13"/>
      <c r="AR39" s="13"/>
      <c r="AS39" s="13"/>
      <c r="AT39"/>
    </row>
    <row r="40" spans="2:46" ht="13.5" customHeight="1">
      <c r="B40" s="165"/>
      <c r="C40" s="168"/>
      <c r="D40" s="22">
        <v>1</v>
      </c>
      <c r="E40" s="22">
        <v>0.21875</v>
      </c>
      <c r="F40" s="22">
        <v>0.140625</v>
      </c>
      <c r="G40" s="22">
        <v>0.28125</v>
      </c>
      <c r="H40" s="22">
        <v>0.296875</v>
      </c>
      <c r="I40" s="22">
        <v>0</v>
      </c>
      <c r="J40" s="22">
        <v>0</v>
      </c>
      <c r="K40" s="22">
        <v>0</v>
      </c>
      <c r="L40" s="22">
        <v>0</v>
      </c>
      <c r="M40" s="22">
        <v>6.25E-2</v>
      </c>
      <c r="N40" s="22">
        <v>0</v>
      </c>
      <c r="P40"/>
      <c r="Q40"/>
      <c r="R40"/>
      <c r="S40"/>
      <c r="T40"/>
      <c r="U40"/>
      <c r="V40"/>
      <c r="W40"/>
      <c r="X40"/>
      <c r="Y40"/>
      <c r="Z40"/>
      <c r="AA40"/>
      <c r="AB40"/>
      <c r="AC40"/>
      <c r="AD40"/>
      <c r="AE40"/>
      <c r="AG40" s="11"/>
      <c r="AH40" s="11"/>
      <c r="AI40" s="14"/>
      <c r="AJ40" s="14"/>
      <c r="AK40" s="14"/>
      <c r="AL40" s="14"/>
      <c r="AM40" s="14"/>
      <c r="AN40" s="14"/>
      <c r="AO40" s="14"/>
      <c r="AP40" s="14"/>
      <c r="AQ40" s="14"/>
      <c r="AR40" s="14"/>
      <c r="AS40" s="14"/>
      <c r="AT40"/>
    </row>
    <row r="41" spans="2:46" ht="13.5" customHeight="1">
      <c r="B41" s="165"/>
      <c r="C41" s="168" t="s">
        <v>20</v>
      </c>
      <c r="D41" s="23">
        <v>601</v>
      </c>
      <c r="E41" s="23">
        <v>141</v>
      </c>
      <c r="F41" s="23">
        <v>39</v>
      </c>
      <c r="G41" s="23">
        <v>80</v>
      </c>
      <c r="H41" s="23">
        <v>85</v>
      </c>
      <c r="I41" s="23">
        <v>87</v>
      </c>
      <c r="J41" s="23">
        <v>15</v>
      </c>
      <c r="K41" s="23">
        <v>11</v>
      </c>
      <c r="L41" s="23">
        <v>9</v>
      </c>
      <c r="M41" s="23">
        <v>56</v>
      </c>
      <c r="N41" s="23">
        <v>78</v>
      </c>
      <c r="P41"/>
      <c r="Q41"/>
      <c r="R41"/>
      <c r="S41"/>
      <c r="T41"/>
      <c r="U41"/>
      <c r="V41"/>
      <c r="W41"/>
      <c r="X41"/>
      <c r="Y41"/>
      <c r="Z41"/>
      <c r="AA41"/>
      <c r="AB41"/>
      <c r="AC41"/>
      <c r="AD41"/>
      <c r="AE41"/>
      <c r="AG41" s="11"/>
      <c r="AH41" s="11"/>
      <c r="AI41" s="13"/>
      <c r="AJ41" s="13"/>
      <c r="AK41" s="13"/>
      <c r="AL41" s="13"/>
      <c r="AM41" s="13"/>
      <c r="AN41" s="13"/>
      <c r="AO41" s="13"/>
      <c r="AP41" s="13"/>
      <c r="AQ41" s="13"/>
      <c r="AR41" s="13"/>
      <c r="AS41" s="13"/>
      <c r="AT41"/>
    </row>
    <row r="42" spans="2:46" ht="13.5" customHeight="1">
      <c r="B42" s="165"/>
      <c r="C42" s="168"/>
      <c r="D42" s="22">
        <v>1</v>
      </c>
      <c r="E42" s="22">
        <v>0.23460898502495842</v>
      </c>
      <c r="F42" s="22">
        <v>6.4891846921797003E-2</v>
      </c>
      <c r="G42" s="22">
        <v>0.13311148086522462</v>
      </c>
      <c r="H42" s="22">
        <v>0.14143094841930118</v>
      </c>
      <c r="I42" s="22">
        <v>0.14475873544093179</v>
      </c>
      <c r="J42" s="22">
        <v>2.4958402662229616E-2</v>
      </c>
      <c r="K42" s="22">
        <v>1.8302828618968387E-2</v>
      </c>
      <c r="L42" s="22">
        <v>1.4975041597337771E-2</v>
      </c>
      <c r="M42" s="22">
        <v>9.3178036605657238E-2</v>
      </c>
      <c r="N42" s="22">
        <v>0.12978369384359401</v>
      </c>
      <c r="P42"/>
      <c r="Q42"/>
      <c r="R42"/>
      <c r="S42"/>
      <c r="T42"/>
      <c r="U42"/>
      <c r="V42"/>
      <c r="W42"/>
      <c r="X42"/>
      <c r="Y42"/>
      <c r="Z42"/>
      <c r="AA42"/>
      <c r="AB42"/>
      <c r="AC42"/>
      <c r="AD42"/>
      <c r="AE42"/>
      <c r="AG42" s="11"/>
      <c r="AH42" s="11"/>
      <c r="AI42" s="14"/>
      <c r="AJ42" s="14"/>
      <c r="AK42" s="14"/>
      <c r="AL42" s="14"/>
      <c r="AM42" s="14"/>
      <c r="AN42" s="14"/>
      <c r="AO42" s="14"/>
      <c r="AP42" s="14"/>
      <c r="AQ42" s="14"/>
      <c r="AR42" s="14"/>
      <c r="AS42" s="14"/>
      <c r="AT42"/>
    </row>
    <row r="43" spans="2:46" ht="13.5" customHeight="1">
      <c r="B43" s="165"/>
      <c r="C43" s="168" t="s">
        <v>21</v>
      </c>
      <c r="D43" s="23">
        <v>65</v>
      </c>
      <c r="E43" s="23">
        <v>25</v>
      </c>
      <c r="F43" s="23">
        <v>4</v>
      </c>
      <c r="G43" s="23">
        <v>9</v>
      </c>
      <c r="H43" s="23">
        <v>11</v>
      </c>
      <c r="I43" s="23">
        <v>5</v>
      </c>
      <c r="J43" s="23">
        <v>2</v>
      </c>
      <c r="K43" s="23">
        <v>3</v>
      </c>
      <c r="L43" s="23">
        <v>1</v>
      </c>
      <c r="M43" s="23">
        <v>3</v>
      </c>
      <c r="N43" s="23">
        <v>2</v>
      </c>
      <c r="P43"/>
      <c r="Q43"/>
      <c r="R43"/>
      <c r="S43"/>
      <c r="T43"/>
      <c r="U43"/>
      <c r="V43"/>
      <c r="W43"/>
      <c r="X43"/>
      <c r="Y43"/>
      <c r="Z43"/>
      <c r="AA43"/>
      <c r="AB43"/>
      <c r="AC43"/>
      <c r="AD43"/>
      <c r="AE43"/>
      <c r="AG43" s="11"/>
      <c r="AH43" s="11"/>
      <c r="AI43" s="13"/>
      <c r="AJ43" s="13"/>
      <c r="AK43" s="13"/>
      <c r="AL43" s="13"/>
      <c r="AM43" s="13"/>
      <c r="AN43" s="13"/>
      <c r="AO43" s="13"/>
      <c r="AP43" s="13"/>
      <c r="AQ43" s="13"/>
      <c r="AR43" s="13"/>
      <c r="AS43" s="13"/>
      <c r="AT43"/>
    </row>
    <row r="44" spans="2:46" ht="13.5" customHeight="1">
      <c r="B44" s="165"/>
      <c r="C44" s="168"/>
      <c r="D44" s="22">
        <v>0.99999999999999989</v>
      </c>
      <c r="E44" s="22">
        <v>0.38461538461538464</v>
      </c>
      <c r="F44" s="22">
        <v>6.1538461538461542E-2</v>
      </c>
      <c r="G44" s="22">
        <v>0.13846153846153847</v>
      </c>
      <c r="H44" s="22">
        <v>0.16923076923076924</v>
      </c>
      <c r="I44" s="22">
        <v>7.6923076923076927E-2</v>
      </c>
      <c r="J44" s="22">
        <v>3.0769230769230771E-2</v>
      </c>
      <c r="K44" s="22">
        <v>4.6153846153846156E-2</v>
      </c>
      <c r="L44" s="22">
        <v>1.5384615384615385E-2</v>
      </c>
      <c r="M44" s="22">
        <v>4.6153846153846156E-2</v>
      </c>
      <c r="N44" s="22">
        <v>3.0769230769230771E-2</v>
      </c>
      <c r="P44"/>
      <c r="Q44"/>
      <c r="R44"/>
      <c r="S44"/>
      <c r="T44"/>
      <c r="U44"/>
      <c r="V44"/>
      <c r="W44"/>
      <c r="X44"/>
      <c r="Y44"/>
      <c r="Z44"/>
      <c r="AA44"/>
      <c r="AB44"/>
      <c r="AC44"/>
      <c r="AD44"/>
      <c r="AE44"/>
      <c r="AG44" s="11"/>
      <c r="AH44" s="11"/>
      <c r="AI44" s="14"/>
      <c r="AJ44" s="14"/>
      <c r="AK44" s="14"/>
      <c r="AL44" s="14"/>
      <c r="AM44" s="14"/>
      <c r="AN44" s="14"/>
      <c r="AO44" s="14"/>
      <c r="AP44" s="14"/>
      <c r="AQ44" s="14"/>
      <c r="AR44" s="14"/>
      <c r="AS44" s="14"/>
      <c r="AT44"/>
    </row>
    <row r="45" spans="2:46" ht="13.5" customHeight="1">
      <c r="B45" s="165"/>
      <c r="C45" s="168" t="s">
        <v>321</v>
      </c>
      <c r="D45" s="23">
        <v>17</v>
      </c>
      <c r="E45" s="23">
        <v>6</v>
      </c>
      <c r="F45" s="23">
        <v>1</v>
      </c>
      <c r="G45" s="23">
        <v>3</v>
      </c>
      <c r="H45" s="23">
        <v>0</v>
      </c>
      <c r="I45" s="23">
        <v>3</v>
      </c>
      <c r="J45" s="23">
        <v>1</v>
      </c>
      <c r="K45" s="23">
        <v>0</v>
      </c>
      <c r="L45" s="23">
        <v>0</v>
      </c>
      <c r="M45" s="23">
        <v>1</v>
      </c>
      <c r="N45" s="23">
        <v>2</v>
      </c>
      <c r="P45"/>
      <c r="Q45"/>
      <c r="R45"/>
      <c r="S45"/>
      <c r="T45"/>
      <c r="U45"/>
      <c r="V45"/>
      <c r="W45"/>
      <c r="X45"/>
      <c r="Y45"/>
      <c r="Z45"/>
      <c r="AA45"/>
      <c r="AB45"/>
      <c r="AC45"/>
      <c r="AD45"/>
      <c r="AE45"/>
      <c r="AG45"/>
      <c r="AH45"/>
      <c r="AI45"/>
      <c r="AJ45"/>
      <c r="AK45"/>
      <c r="AL45"/>
    </row>
    <row r="46" spans="2:46" ht="13.5" customHeight="1">
      <c r="B46" s="166"/>
      <c r="C46" s="169"/>
      <c r="D46" s="22">
        <v>1</v>
      </c>
      <c r="E46" s="22">
        <v>0.35294117647058826</v>
      </c>
      <c r="F46" s="22">
        <v>5.8823529411764705E-2</v>
      </c>
      <c r="G46" s="22">
        <v>0.17647058823529413</v>
      </c>
      <c r="H46" s="22">
        <v>0</v>
      </c>
      <c r="I46" s="22">
        <v>0.17647058823529413</v>
      </c>
      <c r="J46" s="22">
        <v>5.8823529411764705E-2</v>
      </c>
      <c r="K46" s="22">
        <v>0</v>
      </c>
      <c r="L46" s="22">
        <v>0</v>
      </c>
      <c r="M46" s="22">
        <v>5.8823529411764705E-2</v>
      </c>
      <c r="N46" s="22">
        <v>0.11764705882352941</v>
      </c>
      <c r="P46"/>
      <c r="Q46"/>
      <c r="R46"/>
      <c r="S46"/>
      <c r="T46"/>
      <c r="U46"/>
      <c r="V46"/>
      <c r="W46"/>
      <c r="X46"/>
      <c r="Y46"/>
      <c r="Z46"/>
      <c r="AA46"/>
      <c r="AB46"/>
      <c r="AC46"/>
      <c r="AD46"/>
      <c r="AE46"/>
      <c r="AG46"/>
      <c r="AH46"/>
      <c r="AI46"/>
      <c r="AJ46"/>
      <c r="AK46"/>
      <c r="AL46"/>
    </row>
    <row r="47" spans="2:46" ht="13.5" customHeight="1">
      <c r="B47" s="164" t="s">
        <v>36</v>
      </c>
      <c r="C47" s="167" t="s">
        <v>22</v>
      </c>
      <c r="D47" s="20">
        <v>98</v>
      </c>
      <c r="E47" s="20">
        <v>38</v>
      </c>
      <c r="F47" s="20">
        <v>4</v>
      </c>
      <c r="G47" s="20">
        <v>11</v>
      </c>
      <c r="H47" s="20">
        <v>21</v>
      </c>
      <c r="I47" s="20">
        <v>4</v>
      </c>
      <c r="J47" s="20">
        <v>2</v>
      </c>
      <c r="K47" s="20">
        <v>4</v>
      </c>
      <c r="L47" s="20">
        <v>1</v>
      </c>
      <c r="M47" s="20">
        <v>8</v>
      </c>
      <c r="N47" s="20">
        <v>5</v>
      </c>
      <c r="P47"/>
      <c r="Q47"/>
      <c r="R47"/>
      <c r="S47"/>
      <c r="T47"/>
      <c r="U47"/>
      <c r="V47"/>
      <c r="W47"/>
      <c r="X47"/>
      <c r="Y47"/>
      <c r="Z47"/>
      <c r="AA47"/>
      <c r="AB47"/>
      <c r="AC47"/>
      <c r="AD47"/>
      <c r="AE47"/>
      <c r="AG47"/>
    </row>
    <row r="48" spans="2:46" ht="13.5" customHeight="1">
      <c r="B48" s="165"/>
      <c r="C48" s="168"/>
      <c r="D48" s="22">
        <v>1</v>
      </c>
      <c r="E48" s="22">
        <v>0.38775510204081631</v>
      </c>
      <c r="F48" s="22">
        <v>4.0816326530612242E-2</v>
      </c>
      <c r="G48" s="22">
        <v>0.11224489795918367</v>
      </c>
      <c r="H48" s="22">
        <v>0.21428571428571427</v>
      </c>
      <c r="I48" s="22">
        <v>4.0816326530612242E-2</v>
      </c>
      <c r="J48" s="22">
        <v>2.0408163265306121E-2</v>
      </c>
      <c r="K48" s="22">
        <v>4.0816326530612242E-2</v>
      </c>
      <c r="L48" s="22">
        <v>1.020408163265306E-2</v>
      </c>
      <c r="M48" s="22">
        <v>8.1632653061224483E-2</v>
      </c>
      <c r="N48" s="22">
        <v>5.1020408163265307E-2</v>
      </c>
      <c r="P48"/>
      <c r="Q48"/>
      <c r="R48"/>
      <c r="S48"/>
      <c r="T48"/>
      <c r="U48"/>
      <c r="V48"/>
      <c r="W48"/>
      <c r="X48"/>
      <c r="Y48"/>
      <c r="Z48"/>
      <c r="AA48"/>
      <c r="AB48"/>
      <c r="AC48"/>
      <c r="AD48"/>
      <c r="AE48"/>
      <c r="AG48" s="11"/>
      <c r="AH48" s="11"/>
      <c r="AI48" s="11"/>
      <c r="AJ48" s="11"/>
      <c r="AK48" s="11"/>
      <c r="AL48" s="11"/>
      <c r="AM48" s="11"/>
      <c r="AN48" s="11"/>
      <c r="AO48" s="11"/>
      <c r="AP48" s="11"/>
      <c r="AQ48" s="11"/>
      <c r="AR48" s="11"/>
      <c r="AS48" s="11"/>
      <c r="AT48"/>
    </row>
    <row r="49" spans="2:46" ht="13.5" customHeight="1">
      <c r="B49" s="165"/>
      <c r="C49" s="168" t="s">
        <v>23</v>
      </c>
      <c r="D49" s="23">
        <v>114</v>
      </c>
      <c r="E49" s="23">
        <v>32</v>
      </c>
      <c r="F49" s="23">
        <v>6</v>
      </c>
      <c r="G49" s="23">
        <v>15</v>
      </c>
      <c r="H49" s="23">
        <v>21</v>
      </c>
      <c r="I49" s="23">
        <v>14</v>
      </c>
      <c r="J49" s="23">
        <v>2</v>
      </c>
      <c r="K49" s="23">
        <v>2</v>
      </c>
      <c r="L49" s="23">
        <v>0</v>
      </c>
      <c r="M49" s="23">
        <v>5</v>
      </c>
      <c r="N49" s="23">
        <v>17</v>
      </c>
      <c r="P49"/>
      <c r="Q49"/>
      <c r="R49"/>
      <c r="S49"/>
      <c r="T49"/>
      <c r="U49"/>
      <c r="V49"/>
      <c r="W49"/>
      <c r="X49"/>
      <c r="Y49"/>
      <c r="Z49"/>
      <c r="AA49"/>
      <c r="AB49"/>
      <c r="AC49"/>
      <c r="AD49"/>
      <c r="AE49"/>
      <c r="AG49" s="11"/>
      <c r="AH49" s="11"/>
      <c r="AI49" s="11"/>
      <c r="AJ49" s="11"/>
      <c r="AK49" s="11"/>
      <c r="AL49" s="11"/>
      <c r="AM49" s="11"/>
      <c r="AN49" s="11"/>
      <c r="AO49" s="11"/>
      <c r="AP49" s="11"/>
      <c r="AQ49" s="11"/>
      <c r="AR49" s="11"/>
      <c r="AS49" s="11"/>
      <c r="AT49"/>
    </row>
    <row r="50" spans="2:46" ht="13.5" customHeight="1">
      <c r="B50" s="165"/>
      <c r="C50" s="168"/>
      <c r="D50" s="22">
        <v>1</v>
      </c>
      <c r="E50" s="22">
        <v>0.2807017543859649</v>
      </c>
      <c r="F50" s="22">
        <v>5.2631578947368418E-2</v>
      </c>
      <c r="G50" s="22">
        <v>0.13157894736842105</v>
      </c>
      <c r="H50" s="22">
        <v>0.18421052631578946</v>
      </c>
      <c r="I50" s="22">
        <v>0.12280701754385964</v>
      </c>
      <c r="J50" s="22">
        <v>1.7543859649122806E-2</v>
      </c>
      <c r="K50" s="22">
        <v>1.7543859649122806E-2</v>
      </c>
      <c r="L50" s="22">
        <v>0</v>
      </c>
      <c r="M50" s="22">
        <v>4.3859649122807015E-2</v>
      </c>
      <c r="N50" s="22">
        <v>0.14912280701754385</v>
      </c>
      <c r="P50"/>
      <c r="Q50"/>
      <c r="R50"/>
      <c r="S50"/>
      <c r="T50"/>
      <c r="U50"/>
      <c r="V50"/>
      <c r="W50"/>
      <c r="X50"/>
      <c r="Y50"/>
      <c r="Z50"/>
      <c r="AA50"/>
      <c r="AB50"/>
      <c r="AC50"/>
      <c r="AD50"/>
      <c r="AE50"/>
      <c r="AG50" s="11"/>
      <c r="AH50" s="11"/>
      <c r="AI50" s="13"/>
      <c r="AJ50" s="13"/>
      <c r="AK50" s="13"/>
      <c r="AL50" s="13"/>
      <c r="AM50" s="13"/>
      <c r="AN50" s="13"/>
      <c r="AO50" s="13"/>
      <c r="AP50" s="13"/>
      <c r="AQ50" s="13"/>
      <c r="AR50" s="13"/>
      <c r="AS50" s="13"/>
      <c r="AT50"/>
    </row>
    <row r="51" spans="2:46" ht="13.5" customHeight="1">
      <c r="B51" s="165"/>
      <c r="C51" s="168" t="s">
        <v>35</v>
      </c>
      <c r="D51" s="23">
        <v>263</v>
      </c>
      <c r="E51" s="23">
        <v>83</v>
      </c>
      <c r="F51" s="23">
        <v>27</v>
      </c>
      <c r="G51" s="23">
        <v>44</v>
      </c>
      <c r="H51" s="23">
        <v>34</v>
      </c>
      <c r="I51" s="23">
        <v>22</v>
      </c>
      <c r="J51" s="23">
        <v>7</v>
      </c>
      <c r="K51" s="23">
        <v>3</v>
      </c>
      <c r="L51" s="23">
        <v>4</v>
      </c>
      <c r="M51" s="23">
        <v>23</v>
      </c>
      <c r="N51" s="23">
        <v>16</v>
      </c>
      <c r="P51"/>
      <c r="Q51"/>
      <c r="R51"/>
      <c r="S51"/>
      <c r="T51"/>
      <c r="U51"/>
      <c r="V51"/>
      <c r="W51"/>
      <c r="X51"/>
      <c r="Y51"/>
      <c r="Z51"/>
      <c r="AA51"/>
      <c r="AB51"/>
      <c r="AC51"/>
      <c r="AD51"/>
      <c r="AE51"/>
      <c r="AG51" s="11"/>
      <c r="AH51" s="11"/>
      <c r="AI51" s="14"/>
      <c r="AJ51" s="14"/>
      <c r="AK51" s="14"/>
      <c r="AL51" s="14"/>
      <c r="AM51" s="14"/>
      <c r="AN51" s="14"/>
      <c r="AO51" s="14"/>
      <c r="AP51" s="14"/>
      <c r="AQ51" s="14"/>
      <c r="AR51" s="14"/>
      <c r="AS51" s="14"/>
      <c r="AT51"/>
    </row>
    <row r="52" spans="2:46" ht="13.5" customHeight="1">
      <c r="B52" s="165"/>
      <c r="C52" s="168"/>
      <c r="D52" s="22">
        <v>0.99999999999999989</v>
      </c>
      <c r="E52" s="22">
        <v>0.31558935361216728</v>
      </c>
      <c r="F52" s="22">
        <v>0.10266159695817491</v>
      </c>
      <c r="G52" s="22">
        <v>0.16730038022813687</v>
      </c>
      <c r="H52" s="22">
        <v>0.12927756653992395</v>
      </c>
      <c r="I52" s="22">
        <v>8.3650190114068435E-2</v>
      </c>
      <c r="J52" s="22">
        <v>2.6615969581749048E-2</v>
      </c>
      <c r="K52" s="22">
        <v>1.1406844106463879E-2</v>
      </c>
      <c r="L52" s="22">
        <v>1.5209125475285171E-2</v>
      </c>
      <c r="M52" s="22">
        <v>8.7452471482889732E-2</v>
      </c>
      <c r="N52" s="22">
        <v>6.0836501901140684E-2</v>
      </c>
      <c r="P52"/>
      <c r="Q52"/>
      <c r="R52"/>
      <c r="S52"/>
      <c r="T52"/>
      <c r="U52"/>
      <c r="V52"/>
      <c r="W52"/>
      <c r="X52"/>
      <c r="Y52"/>
      <c r="Z52"/>
      <c r="AA52"/>
      <c r="AB52"/>
      <c r="AC52"/>
      <c r="AD52"/>
      <c r="AE52"/>
      <c r="AG52" s="11"/>
      <c r="AH52" s="11"/>
      <c r="AI52" s="13"/>
      <c r="AJ52" s="13"/>
      <c r="AK52" s="13"/>
      <c r="AL52" s="13"/>
      <c r="AM52" s="13"/>
      <c r="AN52" s="13"/>
      <c r="AO52" s="13"/>
      <c r="AP52" s="13"/>
      <c r="AQ52" s="13"/>
      <c r="AR52" s="13"/>
      <c r="AS52" s="13"/>
      <c r="AT52"/>
    </row>
    <row r="53" spans="2:46" ht="13.5" customHeight="1">
      <c r="B53" s="165"/>
      <c r="C53" s="170" t="s">
        <v>24</v>
      </c>
      <c r="D53" s="23">
        <v>132</v>
      </c>
      <c r="E53" s="23">
        <v>41</v>
      </c>
      <c r="F53" s="23">
        <v>13</v>
      </c>
      <c r="G53" s="23">
        <v>19</v>
      </c>
      <c r="H53" s="23">
        <v>21</v>
      </c>
      <c r="I53" s="23">
        <v>11</v>
      </c>
      <c r="J53" s="23">
        <v>2</v>
      </c>
      <c r="K53" s="23">
        <v>1</v>
      </c>
      <c r="L53" s="23">
        <v>3</v>
      </c>
      <c r="M53" s="23">
        <v>10</v>
      </c>
      <c r="N53" s="23">
        <v>11</v>
      </c>
      <c r="P53"/>
      <c r="Q53"/>
      <c r="R53"/>
      <c r="S53"/>
      <c r="T53"/>
      <c r="U53"/>
      <c r="V53"/>
      <c r="W53"/>
      <c r="X53"/>
      <c r="Y53"/>
      <c r="Z53"/>
      <c r="AA53"/>
      <c r="AB53"/>
      <c r="AC53"/>
      <c r="AD53"/>
      <c r="AE53"/>
      <c r="AG53" s="11"/>
      <c r="AH53" s="11"/>
      <c r="AI53" s="14"/>
      <c r="AJ53" s="14"/>
      <c r="AK53" s="14"/>
      <c r="AL53" s="14"/>
      <c r="AM53" s="14"/>
      <c r="AN53" s="14"/>
      <c r="AO53" s="14"/>
      <c r="AP53" s="14"/>
      <c r="AQ53" s="14"/>
      <c r="AR53" s="14"/>
      <c r="AS53" s="14"/>
      <c r="AT53"/>
    </row>
    <row r="54" spans="2:46" ht="13.5" customHeight="1">
      <c r="B54" s="165"/>
      <c r="C54" s="171"/>
      <c r="D54" s="22">
        <v>1</v>
      </c>
      <c r="E54" s="22">
        <v>0.31060606060606061</v>
      </c>
      <c r="F54" s="22">
        <v>9.8484848484848481E-2</v>
      </c>
      <c r="G54" s="22">
        <v>0.14393939393939395</v>
      </c>
      <c r="H54" s="22">
        <v>0.15909090909090909</v>
      </c>
      <c r="I54" s="22">
        <v>8.3333333333333329E-2</v>
      </c>
      <c r="J54" s="22">
        <v>1.5151515151515152E-2</v>
      </c>
      <c r="K54" s="22">
        <v>7.575757575757576E-3</v>
      </c>
      <c r="L54" s="22">
        <v>2.2727272727272728E-2</v>
      </c>
      <c r="M54" s="22">
        <v>7.575757575757576E-2</v>
      </c>
      <c r="N54" s="22">
        <v>8.3333333333333329E-2</v>
      </c>
      <c r="P54"/>
      <c r="Q54"/>
      <c r="R54"/>
      <c r="S54"/>
      <c r="T54"/>
      <c r="U54"/>
      <c r="V54"/>
      <c r="W54"/>
      <c r="X54"/>
      <c r="Y54"/>
      <c r="Z54"/>
      <c r="AA54"/>
      <c r="AB54"/>
      <c r="AC54"/>
      <c r="AG54" s="11"/>
      <c r="AH54" s="11"/>
      <c r="AI54" s="13"/>
      <c r="AJ54" s="13"/>
      <c r="AK54" s="13"/>
      <c r="AL54" s="13"/>
      <c r="AM54" s="13"/>
      <c r="AN54" s="13"/>
      <c r="AO54" s="13"/>
      <c r="AP54" s="13"/>
      <c r="AQ54" s="13"/>
      <c r="AR54" s="13"/>
      <c r="AS54" s="13"/>
      <c r="AT54"/>
    </row>
    <row r="55" spans="2:46" ht="13.5" customHeight="1">
      <c r="B55" s="165"/>
      <c r="C55" s="170" t="s">
        <v>25</v>
      </c>
      <c r="D55" s="23">
        <v>161</v>
      </c>
      <c r="E55" s="23">
        <v>46</v>
      </c>
      <c r="F55" s="23">
        <v>13</v>
      </c>
      <c r="G55" s="23">
        <v>24</v>
      </c>
      <c r="H55" s="23">
        <v>33</v>
      </c>
      <c r="I55" s="23">
        <v>15</v>
      </c>
      <c r="J55" s="23">
        <v>1</v>
      </c>
      <c r="K55" s="23">
        <v>4</v>
      </c>
      <c r="L55" s="23">
        <v>2</v>
      </c>
      <c r="M55" s="23">
        <v>14</v>
      </c>
      <c r="N55" s="23">
        <v>9</v>
      </c>
      <c r="P55"/>
      <c r="Q55"/>
      <c r="R55"/>
      <c r="S55"/>
      <c r="T55"/>
      <c r="U55"/>
      <c r="V55"/>
      <c r="W55"/>
      <c r="X55"/>
      <c r="Y55"/>
      <c r="Z55"/>
      <c r="AA55"/>
      <c r="AB55"/>
      <c r="AC55"/>
      <c r="AG55" s="11"/>
      <c r="AH55" s="11"/>
      <c r="AI55" s="14"/>
      <c r="AJ55" s="14"/>
      <c r="AK55" s="14"/>
      <c r="AL55" s="14"/>
      <c r="AM55" s="14"/>
      <c r="AN55" s="14"/>
      <c r="AO55" s="14"/>
      <c r="AP55" s="14"/>
      <c r="AQ55" s="14"/>
      <c r="AR55" s="14"/>
      <c r="AS55" s="14"/>
      <c r="AT55"/>
    </row>
    <row r="56" spans="2:46" ht="13.5" customHeight="1">
      <c r="B56" s="165"/>
      <c r="C56" s="171"/>
      <c r="D56" s="22">
        <v>1</v>
      </c>
      <c r="E56" s="22">
        <v>0.2857142857142857</v>
      </c>
      <c r="F56" s="22">
        <v>8.0745341614906832E-2</v>
      </c>
      <c r="G56" s="22">
        <v>0.14906832298136646</v>
      </c>
      <c r="H56" s="22">
        <v>0.20496894409937888</v>
      </c>
      <c r="I56" s="22">
        <v>9.3167701863354033E-2</v>
      </c>
      <c r="J56" s="22">
        <v>6.2111801242236021E-3</v>
      </c>
      <c r="K56" s="22">
        <v>2.4844720496894408E-2</v>
      </c>
      <c r="L56" s="22">
        <v>1.2422360248447204E-2</v>
      </c>
      <c r="M56" s="22">
        <v>8.6956521739130432E-2</v>
      </c>
      <c r="N56" s="22">
        <v>5.5900621118012424E-2</v>
      </c>
      <c r="P56"/>
      <c r="Q56"/>
      <c r="R56"/>
      <c r="S56"/>
      <c r="T56"/>
      <c r="U56"/>
      <c r="V56"/>
      <c r="W56"/>
      <c r="X56"/>
      <c r="Y56"/>
      <c r="Z56"/>
      <c r="AA56"/>
      <c r="AB56"/>
      <c r="AC56"/>
      <c r="AG56" s="11"/>
      <c r="AH56" s="11"/>
      <c r="AI56" s="13"/>
      <c r="AJ56" s="13"/>
      <c r="AK56" s="13"/>
      <c r="AL56" s="13"/>
      <c r="AM56" s="13"/>
      <c r="AN56" s="13"/>
      <c r="AO56" s="13"/>
      <c r="AP56" s="13"/>
      <c r="AQ56" s="13"/>
      <c r="AR56" s="13"/>
      <c r="AS56" s="13"/>
      <c r="AT56"/>
    </row>
    <row r="57" spans="2:46" ht="13.5" customHeight="1">
      <c r="B57" s="165"/>
      <c r="C57" s="170" t="s">
        <v>26</v>
      </c>
      <c r="D57" s="23">
        <v>220</v>
      </c>
      <c r="E57" s="23">
        <v>70</v>
      </c>
      <c r="F57" s="23">
        <v>21</v>
      </c>
      <c r="G57" s="23">
        <v>47</v>
      </c>
      <c r="H57" s="23">
        <v>32</v>
      </c>
      <c r="I57" s="23">
        <v>16</v>
      </c>
      <c r="J57" s="23">
        <v>9</v>
      </c>
      <c r="K57" s="23">
        <v>3</v>
      </c>
      <c r="L57" s="23">
        <v>1</v>
      </c>
      <c r="M57" s="23">
        <v>10</v>
      </c>
      <c r="N57" s="23">
        <v>11</v>
      </c>
      <c r="P57"/>
      <c r="Q57"/>
      <c r="R57"/>
      <c r="S57" s="11" t="s">
        <v>304</v>
      </c>
      <c r="T57"/>
      <c r="U57"/>
      <c r="V57"/>
      <c r="W57"/>
      <c r="X57"/>
      <c r="Y57"/>
      <c r="Z57"/>
      <c r="AA57"/>
      <c r="AB57"/>
      <c r="AC57"/>
      <c r="AG57" s="11"/>
      <c r="AH57" s="11"/>
      <c r="AI57" s="14"/>
      <c r="AJ57" s="14"/>
      <c r="AK57" s="14"/>
      <c r="AL57" s="14"/>
      <c r="AM57" s="14"/>
      <c r="AN57" s="14"/>
      <c r="AO57" s="14"/>
      <c r="AP57" s="14"/>
      <c r="AQ57" s="14"/>
      <c r="AR57" s="14"/>
      <c r="AS57" s="14"/>
      <c r="AT57"/>
    </row>
    <row r="58" spans="2:46">
      <c r="B58" s="165"/>
      <c r="C58" s="171"/>
      <c r="D58" s="22">
        <v>1</v>
      </c>
      <c r="E58" s="22">
        <v>0.31818181818181818</v>
      </c>
      <c r="F58" s="22">
        <v>9.5454545454545459E-2</v>
      </c>
      <c r="G58" s="22">
        <v>0.21363636363636362</v>
      </c>
      <c r="H58" s="22">
        <v>0.14545454545454545</v>
      </c>
      <c r="I58" s="22">
        <v>7.2727272727272724E-2</v>
      </c>
      <c r="J58" s="22">
        <v>4.0909090909090909E-2</v>
      </c>
      <c r="K58" s="22">
        <v>1.3636363636363636E-2</v>
      </c>
      <c r="L58" s="22">
        <v>4.5454545454545452E-3</v>
      </c>
      <c r="M58" s="22">
        <v>4.5454545454545456E-2</v>
      </c>
      <c r="N58" s="22">
        <v>0.05</v>
      </c>
      <c r="P58"/>
      <c r="Q58" s="29"/>
      <c r="R58" s="11" t="s">
        <v>42</v>
      </c>
      <c r="S58" s="55"/>
      <c r="T58" s="70" t="s">
        <v>296</v>
      </c>
      <c r="U58" s="70" t="s">
        <v>297</v>
      </c>
      <c r="V58" s="70" t="s">
        <v>298</v>
      </c>
      <c r="W58" s="70" t="s">
        <v>299</v>
      </c>
      <c r="X58" s="70" t="s">
        <v>300</v>
      </c>
      <c r="Y58" s="70" t="s">
        <v>301</v>
      </c>
      <c r="Z58" s="70" t="s">
        <v>302</v>
      </c>
      <c r="AA58" s="70" t="s">
        <v>52</v>
      </c>
      <c r="AB58" s="70" t="s">
        <v>303</v>
      </c>
      <c r="AC58" s="70" t="s">
        <v>320</v>
      </c>
      <c r="AG58" s="11"/>
      <c r="AH58" s="11"/>
      <c r="AI58" s="13"/>
      <c r="AJ58" s="13"/>
      <c r="AK58" s="13"/>
      <c r="AL58" s="13"/>
      <c r="AM58" s="13"/>
      <c r="AN58" s="13"/>
      <c r="AO58" s="13"/>
      <c r="AP58" s="13"/>
      <c r="AQ58" s="13"/>
      <c r="AR58" s="13"/>
      <c r="AS58" s="13"/>
      <c r="AT58"/>
    </row>
    <row r="59" spans="2:46" ht="13.5" customHeight="1">
      <c r="B59" s="165"/>
      <c r="C59" s="170" t="s">
        <v>27</v>
      </c>
      <c r="D59" s="23">
        <v>239</v>
      </c>
      <c r="E59" s="23">
        <v>68</v>
      </c>
      <c r="F59" s="23">
        <v>15</v>
      </c>
      <c r="G59" s="23">
        <v>38</v>
      </c>
      <c r="H59" s="23">
        <v>47</v>
      </c>
      <c r="I59" s="23">
        <v>21</v>
      </c>
      <c r="J59" s="23">
        <v>8</v>
      </c>
      <c r="K59" s="23">
        <v>6</v>
      </c>
      <c r="L59" s="23">
        <v>2</v>
      </c>
      <c r="M59" s="23">
        <v>19</v>
      </c>
      <c r="N59" s="23">
        <v>15</v>
      </c>
      <c r="P59"/>
      <c r="Q59" s="29"/>
      <c r="R59" s="31">
        <v>98</v>
      </c>
      <c r="S59" s="56" t="s">
        <v>507</v>
      </c>
      <c r="T59" s="37">
        <v>0.38775510204081631</v>
      </c>
      <c r="U59" s="37">
        <v>4.0816326530612242E-2</v>
      </c>
      <c r="V59" s="37">
        <v>0.11224489795918367</v>
      </c>
      <c r="W59" s="37">
        <v>0.21428571428571427</v>
      </c>
      <c r="X59" s="37">
        <v>4.0816326530612242E-2</v>
      </c>
      <c r="Y59" s="37">
        <v>2.0408163265306121E-2</v>
      </c>
      <c r="Z59" s="37">
        <v>4.0816326530612242E-2</v>
      </c>
      <c r="AA59" s="37">
        <v>1.020408163265306E-2</v>
      </c>
      <c r="AB59" s="37">
        <v>8.1632653061224483E-2</v>
      </c>
      <c r="AC59" s="37">
        <v>5.1020408163265307E-2</v>
      </c>
      <c r="AG59" s="11"/>
      <c r="AH59" s="11"/>
      <c r="AI59" s="14"/>
      <c r="AJ59" s="14"/>
      <c r="AK59" s="14"/>
      <c r="AL59" s="14"/>
      <c r="AM59" s="14"/>
      <c r="AN59" s="14"/>
      <c r="AO59" s="14"/>
      <c r="AP59" s="14"/>
      <c r="AQ59" s="14"/>
      <c r="AR59" s="14"/>
      <c r="AS59" s="14"/>
      <c r="AT59"/>
    </row>
    <row r="60" spans="2:46" ht="13.5" customHeight="1">
      <c r="B60" s="165"/>
      <c r="C60" s="171"/>
      <c r="D60" s="22">
        <v>1</v>
      </c>
      <c r="E60" s="22">
        <v>0.28451882845188287</v>
      </c>
      <c r="F60" s="22">
        <v>6.2761506276150625E-2</v>
      </c>
      <c r="G60" s="22">
        <v>0.15899581589958159</v>
      </c>
      <c r="H60" s="22">
        <v>0.19665271966527198</v>
      </c>
      <c r="I60" s="22">
        <v>8.7866108786610872E-2</v>
      </c>
      <c r="J60" s="22">
        <v>3.3472803347280332E-2</v>
      </c>
      <c r="K60" s="22">
        <v>2.5104602510460251E-2</v>
      </c>
      <c r="L60" s="22">
        <v>8.368200836820083E-3</v>
      </c>
      <c r="M60" s="22">
        <v>7.9497907949790794E-2</v>
      </c>
      <c r="N60" s="22">
        <v>6.2761506276150625E-2</v>
      </c>
      <c r="P60"/>
      <c r="Q60" s="29"/>
      <c r="R60" s="31">
        <v>114</v>
      </c>
      <c r="S60" s="57" t="s">
        <v>508</v>
      </c>
      <c r="T60" s="9">
        <v>0.2807017543859649</v>
      </c>
      <c r="U60" s="9">
        <v>5.2631578947368418E-2</v>
      </c>
      <c r="V60" s="9">
        <v>0.13157894736842105</v>
      </c>
      <c r="W60" s="9">
        <v>0.18421052631578946</v>
      </c>
      <c r="X60" s="9">
        <v>0.12280701754385964</v>
      </c>
      <c r="Y60" s="9">
        <v>1.7543859649122806E-2</v>
      </c>
      <c r="Z60" s="9">
        <v>1.7543859649122806E-2</v>
      </c>
      <c r="AA60" s="9">
        <v>0</v>
      </c>
      <c r="AB60" s="9">
        <v>4.3859649122807015E-2</v>
      </c>
      <c r="AC60" s="9">
        <v>0.14912280701754385</v>
      </c>
      <c r="AG60" s="11"/>
      <c r="AH60" s="11"/>
      <c r="AI60" s="13"/>
      <c r="AJ60" s="13"/>
      <c r="AK60" s="13"/>
      <c r="AL60" s="13"/>
      <c r="AM60" s="13"/>
      <c r="AN60" s="13"/>
      <c r="AO60" s="13"/>
      <c r="AP60" s="13"/>
      <c r="AQ60" s="13"/>
      <c r="AR60" s="13"/>
      <c r="AS60" s="13"/>
      <c r="AT60"/>
    </row>
    <row r="61" spans="2:46" ht="13.5" customHeight="1">
      <c r="B61" s="165"/>
      <c r="C61" s="170" t="s">
        <v>28</v>
      </c>
      <c r="D61" s="23">
        <v>151</v>
      </c>
      <c r="E61" s="23">
        <v>46</v>
      </c>
      <c r="F61" s="23">
        <v>10</v>
      </c>
      <c r="G61" s="23">
        <v>17</v>
      </c>
      <c r="H61" s="23">
        <v>33</v>
      </c>
      <c r="I61" s="23">
        <v>8</v>
      </c>
      <c r="J61" s="23">
        <v>5</v>
      </c>
      <c r="K61" s="23">
        <v>3</v>
      </c>
      <c r="L61" s="23">
        <v>1</v>
      </c>
      <c r="M61" s="23">
        <v>12</v>
      </c>
      <c r="N61" s="23">
        <v>16</v>
      </c>
      <c r="P61"/>
      <c r="Q61" s="29"/>
      <c r="R61" s="31">
        <v>263</v>
      </c>
      <c r="S61" s="57" t="s">
        <v>509</v>
      </c>
      <c r="T61" s="9">
        <v>0.31558935361216728</v>
      </c>
      <c r="U61" s="9">
        <v>0.10266159695817491</v>
      </c>
      <c r="V61" s="9">
        <v>0.16730038022813687</v>
      </c>
      <c r="W61" s="9">
        <v>0.12927756653992395</v>
      </c>
      <c r="X61" s="9">
        <v>8.3650190114068435E-2</v>
      </c>
      <c r="Y61" s="9">
        <v>2.6615969581749048E-2</v>
      </c>
      <c r="Z61" s="9">
        <v>1.1406844106463879E-2</v>
      </c>
      <c r="AA61" s="9">
        <v>1.5209125475285171E-2</v>
      </c>
      <c r="AB61" s="9">
        <v>8.7452471482889732E-2</v>
      </c>
      <c r="AC61" s="9">
        <v>6.0836501901140684E-2</v>
      </c>
      <c r="AG61" s="11"/>
      <c r="AH61" s="11"/>
      <c r="AI61" s="14"/>
      <c r="AJ61" s="14"/>
      <c r="AK61" s="14"/>
      <c r="AL61" s="14"/>
      <c r="AM61" s="14"/>
      <c r="AN61" s="14"/>
      <c r="AO61" s="14"/>
      <c r="AP61" s="14"/>
      <c r="AQ61" s="14"/>
      <c r="AR61" s="14"/>
      <c r="AS61" s="14"/>
      <c r="AT61"/>
    </row>
    <row r="62" spans="2:46" ht="13.5" customHeight="1">
      <c r="B62" s="165"/>
      <c r="C62" s="171"/>
      <c r="D62" s="22">
        <v>1</v>
      </c>
      <c r="E62" s="22">
        <v>0.30463576158940397</v>
      </c>
      <c r="F62" s="22">
        <v>6.6225165562913912E-2</v>
      </c>
      <c r="G62" s="22">
        <v>0.11258278145695365</v>
      </c>
      <c r="H62" s="22">
        <v>0.2185430463576159</v>
      </c>
      <c r="I62" s="22">
        <v>5.2980132450331126E-2</v>
      </c>
      <c r="J62" s="22">
        <v>3.3112582781456956E-2</v>
      </c>
      <c r="K62" s="22">
        <v>1.9867549668874173E-2</v>
      </c>
      <c r="L62" s="22">
        <v>6.6225165562913907E-3</v>
      </c>
      <c r="M62" s="22">
        <v>7.9470198675496692E-2</v>
      </c>
      <c r="N62" s="22">
        <v>0.10596026490066225</v>
      </c>
      <c r="P62"/>
      <c r="Q62" s="29"/>
      <c r="R62" s="31">
        <v>132</v>
      </c>
      <c r="S62" s="57" t="s">
        <v>510</v>
      </c>
      <c r="T62" s="9">
        <v>0.31060606060606061</v>
      </c>
      <c r="U62" s="9">
        <v>9.8484848484848481E-2</v>
      </c>
      <c r="V62" s="9">
        <v>0.14393939393939395</v>
      </c>
      <c r="W62" s="9">
        <v>0.15909090909090909</v>
      </c>
      <c r="X62" s="9">
        <v>8.3333333333333329E-2</v>
      </c>
      <c r="Y62" s="9">
        <v>1.5151515151515152E-2</v>
      </c>
      <c r="Z62" s="9">
        <v>7.575757575757576E-3</v>
      </c>
      <c r="AA62" s="9">
        <v>2.2727272727272728E-2</v>
      </c>
      <c r="AB62" s="9">
        <v>7.575757575757576E-2</v>
      </c>
      <c r="AC62" s="9">
        <v>8.3333333333333329E-2</v>
      </c>
      <c r="AG62" s="11"/>
      <c r="AH62" s="11"/>
      <c r="AI62" s="13"/>
      <c r="AJ62" s="13"/>
      <c r="AK62" s="13"/>
      <c r="AL62" s="13"/>
      <c r="AM62" s="13"/>
      <c r="AN62" s="13"/>
      <c r="AO62" s="13"/>
      <c r="AP62" s="13"/>
      <c r="AQ62" s="13"/>
      <c r="AR62" s="13"/>
      <c r="AS62" s="13"/>
      <c r="AT62"/>
    </row>
    <row r="63" spans="2:46" ht="13.5" customHeight="1">
      <c r="B63" s="165"/>
      <c r="C63" s="170" t="s">
        <v>29</v>
      </c>
      <c r="D63" s="23">
        <v>142</v>
      </c>
      <c r="E63" s="23">
        <v>40</v>
      </c>
      <c r="F63" s="23">
        <v>11</v>
      </c>
      <c r="G63" s="23">
        <v>19</v>
      </c>
      <c r="H63" s="23">
        <v>27</v>
      </c>
      <c r="I63" s="23">
        <v>14</v>
      </c>
      <c r="J63" s="23">
        <v>2</v>
      </c>
      <c r="K63" s="23">
        <v>4</v>
      </c>
      <c r="L63" s="23">
        <v>3</v>
      </c>
      <c r="M63" s="23">
        <v>11</v>
      </c>
      <c r="N63" s="23">
        <v>11</v>
      </c>
      <c r="P63"/>
      <c r="Q63" s="29"/>
      <c r="R63" s="31">
        <v>161</v>
      </c>
      <c r="S63" s="57" t="s">
        <v>511</v>
      </c>
      <c r="T63" s="9">
        <v>0.2857142857142857</v>
      </c>
      <c r="U63" s="9">
        <v>8.0745341614906832E-2</v>
      </c>
      <c r="V63" s="9">
        <v>0.14906832298136646</v>
      </c>
      <c r="W63" s="9">
        <v>0.20496894409937888</v>
      </c>
      <c r="X63" s="9">
        <v>9.3167701863354033E-2</v>
      </c>
      <c r="Y63" s="9">
        <v>6.2111801242236021E-3</v>
      </c>
      <c r="Z63" s="9">
        <v>2.4844720496894408E-2</v>
      </c>
      <c r="AA63" s="9">
        <v>1.2422360248447204E-2</v>
      </c>
      <c r="AB63" s="9">
        <v>8.6956521739130432E-2</v>
      </c>
      <c r="AC63" s="9">
        <v>5.5900621118012424E-2</v>
      </c>
      <c r="AG63" s="11"/>
      <c r="AH63" s="11"/>
      <c r="AI63" s="14"/>
      <c r="AJ63" s="14"/>
      <c r="AK63" s="14"/>
      <c r="AL63" s="14"/>
      <c r="AM63" s="14"/>
      <c r="AN63" s="14"/>
      <c r="AO63" s="14"/>
      <c r="AP63" s="14"/>
      <c r="AQ63" s="14"/>
      <c r="AR63" s="14"/>
      <c r="AS63" s="14"/>
      <c r="AT63"/>
    </row>
    <row r="64" spans="2:46" ht="13.5" customHeight="1">
      <c r="B64" s="165"/>
      <c r="C64" s="171"/>
      <c r="D64" s="22">
        <v>0.99999999999999989</v>
      </c>
      <c r="E64" s="22">
        <v>0.28169014084507044</v>
      </c>
      <c r="F64" s="22">
        <v>7.746478873239436E-2</v>
      </c>
      <c r="G64" s="22">
        <v>0.13380281690140844</v>
      </c>
      <c r="H64" s="22">
        <v>0.19014084507042253</v>
      </c>
      <c r="I64" s="22">
        <v>9.8591549295774641E-2</v>
      </c>
      <c r="J64" s="22">
        <v>1.4084507042253521E-2</v>
      </c>
      <c r="K64" s="22">
        <v>2.8169014084507043E-2</v>
      </c>
      <c r="L64" s="22">
        <v>2.1126760563380281E-2</v>
      </c>
      <c r="M64" s="22">
        <v>7.746478873239436E-2</v>
      </c>
      <c r="N64" s="22">
        <v>7.746478873239436E-2</v>
      </c>
      <c r="P64"/>
      <c r="Q64" s="30"/>
      <c r="R64" s="31">
        <v>220</v>
      </c>
      <c r="S64" s="57" t="s">
        <v>512</v>
      </c>
      <c r="T64" s="9">
        <v>0.31818181818181818</v>
      </c>
      <c r="U64" s="9">
        <v>9.5454545454545459E-2</v>
      </c>
      <c r="V64" s="9">
        <v>0.21363636363636362</v>
      </c>
      <c r="W64" s="9">
        <v>0.14545454545454545</v>
      </c>
      <c r="X64" s="9">
        <v>7.2727272727272724E-2</v>
      </c>
      <c r="Y64" s="9">
        <v>4.0909090909090909E-2</v>
      </c>
      <c r="Z64" s="9">
        <v>1.3636363636363636E-2</v>
      </c>
      <c r="AA64" s="9">
        <v>4.5454545454545452E-3</v>
      </c>
      <c r="AB64" s="9">
        <v>4.5454545454545456E-2</v>
      </c>
      <c r="AC64" s="9">
        <v>0.05</v>
      </c>
      <c r="AG64" s="11"/>
      <c r="AH64" s="11"/>
      <c r="AI64" s="13"/>
      <c r="AJ64" s="13"/>
      <c r="AK64" s="13"/>
      <c r="AL64" s="13"/>
      <c r="AM64" s="13"/>
      <c r="AN64" s="13"/>
      <c r="AO64" s="13"/>
      <c r="AP64" s="13"/>
      <c r="AQ64" s="13"/>
      <c r="AR64" s="13"/>
      <c r="AS64" s="13"/>
      <c r="AT64"/>
    </row>
    <row r="65" spans="2:46" ht="13.5" customHeight="1">
      <c r="B65" s="165"/>
      <c r="C65" s="170" t="s">
        <v>30</v>
      </c>
      <c r="D65" s="23">
        <v>12</v>
      </c>
      <c r="E65" s="23">
        <v>4</v>
      </c>
      <c r="F65" s="23">
        <v>0</v>
      </c>
      <c r="G65" s="23">
        <v>1</v>
      </c>
      <c r="H65" s="23">
        <v>2</v>
      </c>
      <c r="I65" s="23">
        <v>2</v>
      </c>
      <c r="J65" s="23">
        <v>0</v>
      </c>
      <c r="K65" s="23">
        <v>0</v>
      </c>
      <c r="L65" s="23">
        <v>0</v>
      </c>
      <c r="M65" s="23">
        <v>2</v>
      </c>
      <c r="N65" s="23">
        <v>1</v>
      </c>
      <c r="P65"/>
      <c r="Q65" s="30"/>
      <c r="R65" s="31">
        <v>239</v>
      </c>
      <c r="S65" s="57" t="s">
        <v>513</v>
      </c>
      <c r="T65" s="9">
        <v>0.28451882845188287</v>
      </c>
      <c r="U65" s="9">
        <v>6.2761506276150625E-2</v>
      </c>
      <c r="V65" s="9">
        <v>0.15899581589958159</v>
      </c>
      <c r="W65" s="9">
        <v>0.19665271966527198</v>
      </c>
      <c r="X65" s="9">
        <v>8.7866108786610872E-2</v>
      </c>
      <c r="Y65" s="9">
        <v>3.3472803347280332E-2</v>
      </c>
      <c r="Z65" s="9">
        <v>2.5104602510460251E-2</v>
      </c>
      <c r="AA65" s="9">
        <v>8.368200836820083E-3</v>
      </c>
      <c r="AB65" s="9">
        <v>7.9497907949790794E-2</v>
      </c>
      <c r="AC65" s="9">
        <v>6.2761506276150625E-2</v>
      </c>
      <c r="AG65" s="11"/>
      <c r="AH65" s="11"/>
      <c r="AI65" s="14"/>
      <c r="AJ65" s="14"/>
      <c r="AK65" s="14"/>
      <c r="AL65" s="14"/>
      <c r="AM65" s="14"/>
      <c r="AN65" s="14"/>
      <c r="AO65" s="14"/>
      <c r="AP65" s="14"/>
      <c r="AQ65" s="14"/>
      <c r="AR65" s="14"/>
      <c r="AS65" s="14"/>
      <c r="AT65"/>
    </row>
    <row r="66" spans="2:46" ht="13.5" customHeight="1">
      <c r="B66" s="165"/>
      <c r="C66" s="171"/>
      <c r="D66" s="22">
        <v>0.99999999999999989</v>
      </c>
      <c r="E66" s="22">
        <v>0.33333333333333331</v>
      </c>
      <c r="F66" s="22">
        <v>0</v>
      </c>
      <c r="G66" s="22">
        <v>8.3333333333333329E-2</v>
      </c>
      <c r="H66" s="22">
        <v>0.16666666666666666</v>
      </c>
      <c r="I66" s="22">
        <v>0.16666666666666666</v>
      </c>
      <c r="J66" s="22">
        <v>0</v>
      </c>
      <c r="K66" s="22">
        <v>0</v>
      </c>
      <c r="L66" s="22">
        <v>0</v>
      </c>
      <c r="M66" s="22">
        <v>0.16666666666666666</v>
      </c>
      <c r="N66" s="22">
        <v>8.3333333333333329E-2</v>
      </c>
      <c r="P66"/>
      <c r="Q66" s="30"/>
      <c r="R66" s="31">
        <v>151</v>
      </c>
      <c r="S66" s="57" t="s">
        <v>514</v>
      </c>
      <c r="T66" s="9">
        <v>0.30463576158940397</v>
      </c>
      <c r="U66" s="9">
        <v>6.6225165562913912E-2</v>
      </c>
      <c r="V66" s="9">
        <v>0.11258278145695365</v>
      </c>
      <c r="W66" s="9">
        <v>0.2185430463576159</v>
      </c>
      <c r="X66" s="9">
        <v>5.2980132450331126E-2</v>
      </c>
      <c r="Y66" s="9">
        <v>3.3112582781456956E-2</v>
      </c>
      <c r="Z66" s="9">
        <v>1.9867549668874173E-2</v>
      </c>
      <c r="AA66" s="9">
        <v>6.6225165562913907E-3</v>
      </c>
      <c r="AB66" s="9">
        <v>7.9470198675496692E-2</v>
      </c>
      <c r="AC66" s="9">
        <v>0.10596026490066225</v>
      </c>
      <c r="AG66" s="11"/>
      <c r="AH66" s="11"/>
      <c r="AI66" s="13"/>
      <c r="AJ66" s="13"/>
      <c r="AK66" s="13"/>
      <c r="AL66" s="13"/>
      <c r="AM66" s="13"/>
      <c r="AN66" s="13"/>
      <c r="AO66" s="13"/>
      <c r="AP66" s="13"/>
      <c r="AQ66" s="13"/>
      <c r="AR66" s="13"/>
      <c r="AS66" s="13"/>
      <c r="AT66"/>
    </row>
    <row r="67" spans="2:46" ht="13.5" customHeight="1">
      <c r="B67" s="165"/>
      <c r="C67" s="170" t="s">
        <v>31</v>
      </c>
      <c r="D67" s="23">
        <v>30</v>
      </c>
      <c r="E67" s="23">
        <v>11</v>
      </c>
      <c r="F67" s="23">
        <v>2</v>
      </c>
      <c r="G67" s="23">
        <v>2</v>
      </c>
      <c r="H67" s="23">
        <v>5</v>
      </c>
      <c r="I67" s="23">
        <v>2</v>
      </c>
      <c r="J67" s="23">
        <v>1</v>
      </c>
      <c r="K67" s="23">
        <v>0</v>
      </c>
      <c r="L67" s="23">
        <v>0</v>
      </c>
      <c r="M67" s="23">
        <v>4</v>
      </c>
      <c r="N67" s="23">
        <v>3</v>
      </c>
      <c r="P67"/>
      <c r="Q67" s="30"/>
      <c r="R67" s="31">
        <v>142</v>
      </c>
      <c r="S67" s="57" t="s">
        <v>515</v>
      </c>
      <c r="T67" s="9">
        <v>0.28169014084507044</v>
      </c>
      <c r="U67" s="9">
        <v>7.746478873239436E-2</v>
      </c>
      <c r="V67" s="9">
        <v>0.13380281690140844</v>
      </c>
      <c r="W67" s="9">
        <v>0.19014084507042253</v>
      </c>
      <c r="X67" s="9">
        <v>9.8591549295774641E-2</v>
      </c>
      <c r="Y67" s="9">
        <v>1.4084507042253521E-2</v>
      </c>
      <c r="Z67" s="9">
        <v>2.8169014084507043E-2</v>
      </c>
      <c r="AA67" s="9">
        <v>2.1126760563380281E-2</v>
      </c>
      <c r="AB67" s="9">
        <v>7.746478873239436E-2</v>
      </c>
      <c r="AC67" s="9">
        <v>7.746478873239436E-2</v>
      </c>
      <c r="AG67" s="11"/>
      <c r="AH67" s="11"/>
      <c r="AI67" s="14"/>
      <c r="AJ67" s="14"/>
      <c r="AK67" s="14"/>
      <c r="AL67" s="14"/>
      <c r="AM67" s="14"/>
      <c r="AN67" s="14"/>
      <c r="AO67" s="14"/>
      <c r="AP67" s="14"/>
      <c r="AQ67" s="14"/>
      <c r="AR67" s="14"/>
      <c r="AS67" s="14"/>
      <c r="AT67"/>
    </row>
    <row r="68" spans="2:46" ht="13.5" customHeight="1">
      <c r="B68" s="165"/>
      <c r="C68" s="171"/>
      <c r="D68" s="22">
        <v>0.99999999999999989</v>
      </c>
      <c r="E68" s="22">
        <v>0.36666666666666664</v>
      </c>
      <c r="F68" s="22">
        <v>6.6666666666666666E-2</v>
      </c>
      <c r="G68" s="22">
        <v>6.6666666666666666E-2</v>
      </c>
      <c r="H68" s="22">
        <v>0.16666666666666666</v>
      </c>
      <c r="I68" s="22">
        <v>6.6666666666666666E-2</v>
      </c>
      <c r="J68" s="22">
        <v>3.3333333333333333E-2</v>
      </c>
      <c r="K68" s="22">
        <v>0</v>
      </c>
      <c r="L68" s="22">
        <v>0</v>
      </c>
      <c r="M68" s="22">
        <v>0.13333333333333333</v>
      </c>
      <c r="N68" s="22">
        <v>0.1</v>
      </c>
      <c r="P68"/>
      <c r="Q68" s="30"/>
      <c r="R68" s="31">
        <v>12</v>
      </c>
      <c r="S68" s="57" t="s">
        <v>516</v>
      </c>
      <c r="T68" s="9">
        <v>0.33333333333333331</v>
      </c>
      <c r="U68" s="9">
        <v>0</v>
      </c>
      <c r="V68" s="9">
        <v>8.3333333333333329E-2</v>
      </c>
      <c r="W68" s="9">
        <v>0.16666666666666666</v>
      </c>
      <c r="X68" s="9">
        <v>0.16666666666666666</v>
      </c>
      <c r="Y68" s="9">
        <v>0</v>
      </c>
      <c r="Z68" s="9">
        <v>0</v>
      </c>
      <c r="AA68" s="9">
        <v>0</v>
      </c>
      <c r="AB68" s="9">
        <v>0.16666666666666666</v>
      </c>
      <c r="AC68" s="9">
        <v>8.3333333333333329E-2</v>
      </c>
      <c r="AG68" s="11"/>
      <c r="AH68" s="11"/>
      <c r="AI68" s="13"/>
      <c r="AJ68" s="13"/>
      <c r="AK68" s="13"/>
      <c r="AL68" s="13"/>
      <c r="AM68" s="13"/>
      <c r="AN68" s="13"/>
      <c r="AO68" s="13"/>
      <c r="AP68" s="13"/>
      <c r="AQ68" s="13"/>
      <c r="AR68" s="13"/>
      <c r="AS68" s="13"/>
      <c r="AT68"/>
    </row>
    <row r="69" spans="2:46" ht="13.5" customHeight="1">
      <c r="B69" s="165"/>
      <c r="C69" s="168" t="s">
        <v>32</v>
      </c>
      <c r="D69" s="23">
        <v>30</v>
      </c>
      <c r="E69" s="23">
        <v>6</v>
      </c>
      <c r="F69" s="23">
        <v>2</v>
      </c>
      <c r="G69" s="23">
        <v>3</v>
      </c>
      <c r="H69" s="23">
        <v>10</v>
      </c>
      <c r="I69" s="23">
        <v>4</v>
      </c>
      <c r="J69" s="23">
        <v>1</v>
      </c>
      <c r="K69" s="23">
        <v>0</v>
      </c>
      <c r="L69" s="23">
        <v>0</v>
      </c>
      <c r="M69" s="23">
        <v>2</v>
      </c>
      <c r="N69" s="23">
        <v>2</v>
      </c>
      <c r="P69"/>
      <c r="Q69" s="30"/>
      <c r="R69" s="31">
        <v>30</v>
      </c>
      <c r="S69" s="57" t="s">
        <v>517</v>
      </c>
      <c r="T69" s="9">
        <v>0.36666666666666664</v>
      </c>
      <c r="U69" s="9">
        <v>6.6666666666666666E-2</v>
      </c>
      <c r="V69" s="9">
        <v>6.6666666666666666E-2</v>
      </c>
      <c r="W69" s="9">
        <v>0.16666666666666666</v>
      </c>
      <c r="X69" s="9">
        <v>6.6666666666666666E-2</v>
      </c>
      <c r="Y69" s="9">
        <v>3.3333333333333333E-2</v>
      </c>
      <c r="Z69" s="9">
        <v>0</v>
      </c>
      <c r="AA69" s="9">
        <v>0</v>
      </c>
      <c r="AB69" s="9">
        <v>0.13333333333333333</v>
      </c>
      <c r="AC69" s="9">
        <v>0.1</v>
      </c>
      <c r="AG69" s="11"/>
      <c r="AH69" s="11"/>
      <c r="AI69" s="14"/>
      <c r="AJ69" s="14"/>
      <c r="AK69" s="14"/>
      <c r="AL69" s="14"/>
      <c r="AM69" s="14"/>
      <c r="AN69" s="14"/>
      <c r="AO69" s="14"/>
      <c r="AP69" s="14"/>
      <c r="AQ69" s="14"/>
      <c r="AR69" s="14"/>
      <c r="AS69" s="14"/>
      <c r="AT69"/>
    </row>
    <row r="70" spans="2:46" ht="13.5" customHeight="1">
      <c r="B70" s="165"/>
      <c r="C70" s="168"/>
      <c r="D70" s="22">
        <v>0.99999999999999989</v>
      </c>
      <c r="E70" s="22">
        <v>0.2</v>
      </c>
      <c r="F70" s="22">
        <v>6.6666666666666666E-2</v>
      </c>
      <c r="G70" s="22">
        <v>0.1</v>
      </c>
      <c r="H70" s="22">
        <v>0.33333333333333331</v>
      </c>
      <c r="I70" s="22">
        <v>0.13333333333333333</v>
      </c>
      <c r="J70" s="22">
        <v>3.3333333333333333E-2</v>
      </c>
      <c r="K70" s="22">
        <v>0</v>
      </c>
      <c r="L70" s="22">
        <v>0</v>
      </c>
      <c r="M70" s="22">
        <v>6.6666666666666666E-2</v>
      </c>
      <c r="N70" s="22">
        <v>6.6666666666666666E-2</v>
      </c>
      <c r="P70"/>
      <c r="Q70" s="30"/>
      <c r="R70" s="31">
        <v>30</v>
      </c>
      <c r="S70" s="57" t="s">
        <v>518</v>
      </c>
      <c r="T70" s="9">
        <v>0.2</v>
      </c>
      <c r="U70" s="9">
        <v>6.6666666666666666E-2</v>
      </c>
      <c r="V70" s="9">
        <v>0.1</v>
      </c>
      <c r="W70" s="9">
        <v>0.33333333333333331</v>
      </c>
      <c r="X70" s="9">
        <v>0.13333333333333333</v>
      </c>
      <c r="Y70" s="9">
        <v>3.3333333333333333E-2</v>
      </c>
      <c r="Z70" s="9">
        <v>0</v>
      </c>
      <c r="AA70" s="9">
        <v>0</v>
      </c>
      <c r="AB70" s="9">
        <v>6.6666666666666666E-2</v>
      </c>
      <c r="AC70" s="9">
        <v>6.6666666666666666E-2</v>
      </c>
      <c r="AG70"/>
      <c r="AH70"/>
      <c r="AI70"/>
      <c r="AJ70"/>
      <c r="AK70"/>
      <c r="AL70"/>
    </row>
    <row r="71" spans="2:46" ht="13.5" customHeight="1">
      <c r="B71" s="165"/>
      <c r="C71" s="170" t="s">
        <v>33</v>
      </c>
      <c r="D71" s="23">
        <v>34</v>
      </c>
      <c r="E71" s="23">
        <v>16</v>
      </c>
      <c r="F71" s="23">
        <v>1</v>
      </c>
      <c r="G71" s="23">
        <v>5</v>
      </c>
      <c r="H71" s="23">
        <v>1</v>
      </c>
      <c r="I71" s="23">
        <v>4</v>
      </c>
      <c r="J71" s="23">
        <v>1</v>
      </c>
      <c r="K71" s="23">
        <v>1</v>
      </c>
      <c r="L71" s="23">
        <v>0</v>
      </c>
      <c r="M71" s="23">
        <v>4</v>
      </c>
      <c r="N71" s="23">
        <v>1</v>
      </c>
      <c r="P71"/>
      <c r="Q71" s="30"/>
      <c r="R71" s="31">
        <v>34</v>
      </c>
      <c r="S71" s="57" t="s">
        <v>519</v>
      </c>
      <c r="T71" s="9">
        <v>0.47058823529411764</v>
      </c>
      <c r="U71" s="9">
        <v>2.9411764705882353E-2</v>
      </c>
      <c r="V71" s="9">
        <v>0.14705882352941177</v>
      </c>
      <c r="W71" s="9">
        <v>2.9411764705882353E-2</v>
      </c>
      <c r="X71" s="9">
        <v>0.11764705882352941</v>
      </c>
      <c r="Y71" s="9">
        <v>2.9411764705882353E-2</v>
      </c>
      <c r="Z71" s="9">
        <v>2.9411764705882353E-2</v>
      </c>
      <c r="AA71" s="9">
        <v>0</v>
      </c>
      <c r="AB71" s="9">
        <v>0.11764705882352941</v>
      </c>
      <c r="AC71" s="9">
        <v>2.9411764705882353E-2</v>
      </c>
      <c r="AG71"/>
      <c r="AH71"/>
      <c r="AI71"/>
      <c r="AJ71"/>
      <c r="AK71"/>
      <c r="AL71"/>
    </row>
    <row r="72" spans="2:46" ht="13.5" customHeight="1">
      <c r="B72" s="165"/>
      <c r="C72" s="171"/>
      <c r="D72" s="22">
        <v>1</v>
      </c>
      <c r="E72" s="22">
        <v>0.47058823529411764</v>
      </c>
      <c r="F72" s="22">
        <v>2.9411764705882353E-2</v>
      </c>
      <c r="G72" s="22">
        <v>0.14705882352941177</v>
      </c>
      <c r="H72" s="22">
        <v>2.9411764705882353E-2</v>
      </c>
      <c r="I72" s="22">
        <v>0.11764705882352941</v>
      </c>
      <c r="J72" s="22">
        <v>2.9411764705882353E-2</v>
      </c>
      <c r="K72" s="22">
        <v>2.9411764705882353E-2</v>
      </c>
      <c r="L72" s="22">
        <v>0</v>
      </c>
      <c r="M72" s="22">
        <v>0.11764705882352941</v>
      </c>
      <c r="N72" s="22">
        <v>2.9411764705882353E-2</v>
      </c>
      <c r="P72"/>
      <c r="Q72" s="30"/>
      <c r="R72" s="31">
        <v>22</v>
      </c>
      <c r="S72" s="58" t="s">
        <v>520</v>
      </c>
      <c r="T72" s="7">
        <v>0.31818181818181818</v>
      </c>
      <c r="U72" s="7">
        <v>0.13636363636363635</v>
      </c>
      <c r="V72" s="7">
        <v>9.0909090909090912E-2</v>
      </c>
      <c r="W72" s="7">
        <v>0.13636363636363635</v>
      </c>
      <c r="X72" s="7">
        <v>0.22727272727272727</v>
      </c>
      <c r="Y72" s="7">
        <v>0</v>
      </c>
      <c r="Z72" s="7">
        <v>0</v>
      </c>
      <c r="AA72" s="7">
        <v>0</v>
      </c>
      <c r="AB72" s="7">
        <v>4.5454545454545456E-2</v>
      </c>
      <c r="AC72" s="7">
        <v>4.5454545454545456E-2</v>
      </c>
    </row>
    <row r="73" spans="2:46" ht="13.5" customHeight="1">
      <c r="B73" s="165"/>
      <c r="C73" s="170" t="s">
        <v>34</v>
      </c>
      <c r="D73" s="23">
        <v>22</v>
      </c>
      <c r="E73" s="23">
        <v>7</v>
      </c>
      <c r="F73" s="23">
        <v>3</v>
      </c>
      <c r="G73" s="23">
        <v>2</v>
      </c>
      <c r="H73" s="23">
        <v>3</v>
      </c>
      <c r="I73" s="23">
        <v>5</v>
      </c>
      <c r="J73" s="23">
        <v>0</v>
      </c>
      <c r="K73" s="23">
        <v>0</v>
      </c>
      <c r="L73" s="23">
        <v>0</v>
      </c>
      <c r="M73" s="23">
        <v>1</v>
      </c>
      <c r="N73" s="23">
        <v>1</v>
      </c>
      <c r="P73"/>
      <c r="W73"/>
      <c r="X73"/>
      <c r="Y73"/>
      <c r="Z73"/>
      <c r="AA73"/>
      <c r="AB73"/>
      <c r="AC73"/>
      <c r="AG73" s="11"/>
      <c r="AH73" s="11"/>
      <c r="AI73" s="11"/>
      <c r="AJ73" s="11"/>
      <c r="AK73" s="11"/>
      <c r="AL73" s="11"/>
      <c r="AM73" s="11"/>
      <c r="AN73" s="11"/>
      <c r="AO73" s="11"/>
      <c r="AP73" s="11"/>
      <c r="AQ73" s="11"/>
      <c r="AR73" s="11"/>
      <c r="AS73" s="11"/>
      <c r="AT73"/>
    </row>
    <row r="74" spans="2:46" ht="13.5" customHeight="1">
      <c r="B74" s="165"/>
      <c r="C74" s="171"/>
      <c r="D74" s="22">
        <v>0.99999999999999989</v>
      </c>
      <c r="E74" s="22">
        <v>0.31818181818181818</v>
      </c>
      <c r="F74" s="22">
        <v>0.13636363636363635</v>
      </c>
      <c r="G74" s="22">
        <v>9.0909090909090912E-2</v>
      </c>
      <c r="H74" s="22">
        <v>0.13636363636363635</v>
      </c>
      <c r="I74" s="22">
        <v>0.22727272727272727</v>
      </c>
      <c r="J74" s="22">
        <v>0</v>
      </c>
      <c r="K74" s="22">
        <v>0</v>
      </c>
      <c r="L74" s="22">
        <v>0</v>
      </c>
      <c r="M74" s="22">
        <v>4.5454545454545456E-2</v>
      </c>
      <c r="N74" s="22">
        <v>4.5454545454545456E-2</v>
      </c>
      <c r="P74"/>
      <c r="Q74"/>
      <c r="R74"/>
      <c r="S74"/>
      <c r="T74"/>
      <c r="U74"/>
      <c r="V74"/>
      <c r="W74"/>
      <c r="X74"/>
      <c r="Y74"/>
      <c r="Z74"/>
      <c r="AA74"/>
      <c r="AB74"/>
      <c r="AC74"/>
      <c r="AG74" s="11"/>
      <c r="AH74" s="11"/>
      <c r="AI74" s="11"/>
      <c r="AJ74" s="11"/>
      <c r="AK74" s="11"/>
      <c r="AL74" s="11"/>
      <c r="AM74" s="11"/>
      <c r="AN74" s="11"/>
      <c r="AO74" s="11"/>
      <c r="AP74" s="11"/>
      <c r="AQ74" s="11"/>
      <c r="AR74" s="11"/>
      <c r="AS74" s="11"/>
      <c r="AT74"/>
    </row>
    <row r="75" spans="2:46" ht="13.5" customHeight="1">
      <c r="B75" s="165"/>
      <c r="C75" s="168" t="s">
        <v>322</v>
      </c>
      <c r="D75" s="23">
        <v>16</v>
      </c>
      <c r="E75" s="23">
        <v>9</v>
      </c>
      <c r="F75" s="23">
        <v>1</v>
      </c>
      <c r="G75" s="23">
        <v>3</v>
      </c>
      <c r="H75" s="23">
        <v>0</v>
      </c>
      <c r="I75" s="23">
        <v>2</v>
      </c>
      <c r="J75" s="23">
        <v>0</v>
      </c>
      <c r="K75" s="23">
        <v>0</v>
      </c>
      <c r="L75" s="23">
        <v>0</v>
      </c>
      <c r="M75" s="23">
        <v>0</v>
      </c>
      <c r="N75" s="23">
        <v>1</v>
      </c>
      <c r="P75"/>
      <c r="Q75"/>
      <c r="R75"/>
      <c r="S75"/>
      <c r="T75"/>
      <c r="U75"/>
      <c r="V75"/>
      <c r="AG75" s="11"/>
      <c r="AH75" s="11"/>
      <c r="AI75" s="13"/>
      <c r="AJ75" s="13"/>
      <c r="AK75" s="13"/>
      <c r="AL75" s="13"/>
      <c r="AM75" s="13"/>
      <c r="AN75" s="13"/>
      <c r="AO75" s="13"/>
      <c r="AP75" s="13"/>
      <c r="AQ75" s="13"/>
      <c r="AR75" s="13"/>
      <c r="AS75" s="13"/>
      <c r="AT75"/>
    </row>
    <row r="76" spans="2:46" ht="13.5" customHeight="1">
      <c r="B76" s="166"/>
      <c r="C76" s="169"/>
      <c r="D76" s="24">
        <v>1</v>
      </c>
      <c r="E76" s="24">
        <v>0.5625</v>
      </c>
      <c r="F76" s="24">
        <v>6.25E-2</v>
      </c>
      <c r="G76" s="24">
        <v>0.1875</v>
      </c>
      <c r="H76" s="24">
        <v>0</v>
      </c>
      <c r="I76" s="24">
        <v>0.125</v>
      </c>
      <c r="J76" s="24">
        <v>0</v>
      </c>
      <c r="K76" s="24">
        <v>0</v>
      </c>
      <c r="L76" s="24">
        <v>0</v>
      </c>
      <c r="M76" s="24">
        <v>0</v>
      </c>
      <c r="N76" s="24">
        <v>6.25E-2</v>
      </c>
      <c r="P76"/>
      <c r="Q76"/>
      <c r="R76"/>
      <c r="S76"/>
      <c r="T76"/>
      <c r="U76"/>
      <c r="V76"/>
      <c r="W76"/>
      <c r="X76"/>
      <c r="Y76"/>
      <c r="Z76"/>
      <c r="AA76"/>
      <c r="AB76"/>
      <c r="AC76"/>
      <c r="AG76" s="11"/>
      <c r="AH76" s="11"/>
      <c r="AI76" s="14"/>
      <c r="AJ76" s="14"/>
      <c r="AK76" s="14"/>
      <c r="AL76" s="14"/>
      <c r="AM76" s="14"/>
      <c r="AN76" s="14"/>
      <c r="AO76" s="14"/>
      <c r="AP76" s="14"/>
      <c r="AQ76" s="14"/>
      <c r="AR76" s="14"/>
      <c r="AS76" s="14"/>
      <c r="AT76"/>
    </row>
    <row r="77" spans="2:46">
      <c r="P77"/>
      <c r="Q77"/>
      <c r="R77"/>
      <c r="S77"/>
      <c r="T77"/>
      <c r="U77"/>
      <c r="V77"/>
      <c r="W77"/>
      <c r="X77"/>
      <c r="Y77"/>
      <c r="Z77"/>
      <c r="AA77"/>
      <c r="AB77"/>
      <c r="AC77"/>
      <c r="AG77" s="11"/>
      <c r="AH77" s="11"/>
      <c r="AI77" s="13"/>
      <c r="AJ77" s="13"/>
      <c r="AK77" s="13"/>
      <c r="AL77" s="13"/>
      <c r="AM77" s="13"/>
      <c r="AN77" s="13"/>
      <c r="AO77" s="13"/>
      <c r="AP77" s="13"/>
      <c r="AQ77" s="13"/>
      <c r="AR77" s="13"/>
      <c r="AS77" s="13"/>
      <c r="AT77"/>
    </row>
    <row r="78" spans="2:46">
      <c r="P78"/>
      <c r="Q78"/>
      <c r="R78"/>
      <c r="S78"/>
      <c r="T78"/>
      <c r="U78"/>
      <c r="V78"/>
      <c r="W78"/>
      <c r="X78"/>
      <c r="Y78"/>
      <c r="Z78"/>
      <c r="AA78"/>
      <c r="AB78"/>
      <c r="AC78"/>
      <c r="AG78" s="11"/>
      <c r="AH78" s="11"/>
      <c r="AI78" s="14"/>
      <c r="AJ78" s="14"/>
      <c r="AK78" s="14"/>
      <c r="AL78" s="14"/>
      <c r="AM78" s="14"/>
      <c r="AN78" s="14"/>
      <c r="AO78" s="14"/>
      <c r="AP78" s="14"/>
      <c r="AQ78" s="14"/>
      <c r="AR78" s="14"/>
      <c r="AS78" s="14"/>
      <c r="AT78"/>
    </row>
    <row r="79" spans="2:46">
      <c r="P79"/>
      <c r="W79"/>
      <c r="X79"/>
      <c r="Y79"/>
      <c r="Z79"/>
      <c r="AA79"/>
      <c r="AB79"/>
      <c r="AC79"/>
      <c r="AG79" s="11"/>
      <c r="AH79" s="11"/>
      <c r="AI79" s="13"/>
      <c r="AJ79" s="13"/>
      <c r="AK79" s="13"/>
      <c r="AL79" s="13"/>
      <c r="AM79" s="13"/>
      <c r="AN79" s="13"/>
      <c r="AO79" s="13"/>
      <c r="AP79" s="13"/>
      <c r="AQ79" s="13"/>
      <c r="AR79" s="13"/>
      <c r="AS79" s="13"/>
      <c r="AT79"/>
    </row>
    <row r="80" spans="2:46">
      <c r="P80"/>
      <c r="W80"/>
      <c r="X80"/>
      <c r="Y80"/>
      <c r="Z80"/>
      <c r="AA80"/>
      <c r="AB80"/>
      <c r="AC80"/>
      <c r="AG80" s="11"/>
      <c r="AH80" s="11"/>
      <c r="AI80" s="14"/>
      <c r="AJ80" s="14"/>
      <c r="AK80" s="14"/>
      <c r="AL80" s="14"/>
      <c r="AM80" s="14"/>
      <c r="AN80" s="14"/>
      <c r="AO80" s="14"/>
      <c r="AP80" s="14"/>
      <c r="AQ80" s="14"/>
      <c r="AR80" s="14"/>
      <c r="AS80" s="14"/>
      <c r="AT80"/>
    </row>
    <row r="81" spans="16:46">
      <c r="P81"/>
      <c r="AG81" s="11"/>
      <c r="AH81" s="11"/>
      <c r="AI81" s="13"/>
      <c r="AJ81" s="13"/>
      <c r="AK81" s="13"/>
      <c r="AL81" s="13"/>
      <c r="AM81" s="13"/>
      <c r="AN81" s="13"/>
      <c r="AO81" s="13"/>
      <c r="AP81" s="13"/>
      <c r="AQ81" s="13"/>
      <c r="AR81" s="13"/>
      <c r="AS81" s="13"/>
      <c r="AT81"/>
    </row>
    <row r="82" spans="16:46">
      <c r="P82"/>
      <c r="AG82" s="11"/>
      <c r="AH82" s="11"/>
      <c r="AI82" s="14"/>
      <c r="AJ82" s="14"/>
      <c r="AK82" s="14"/>
      <c r="AL82" s="14"/>
      <c r="AM82" s="14"/>
      <c r="AN82" s="14"/>
      <c r="AO82" s="14"/>
      <c r="AP82" s="14"/>
      <c r="AQ82" s="14"/>
      <c r="AR82" s="14"/>
      <c r="AS82" s="14"/>
      <c r="AT82"/>
    </row>
    <row r="83" spans="16:46">
      <c r="P83"/>
      <c r="AG83" s="11"/>
      <c r="AH83" s="11"/>
      <c r="AI83" s="13"/>
      <c r="AJ83" s="13"/>
      <c r="AK83" s="13"/>
      <c r="AL83" s="13"/>
      <c r="AM83" s="13"/>
      <c r="AN83" s="13"/>
      <c r="AO83" s="13"/>
      <c r="AP83" s="13"/>
      <c r="AQ83" s="13"/>
      <c r="AR83" s="13"/>
      <c r="AS83" s="13"/>
      <c r="AT83"/>
    </row>
    <row r="84" spans="16:46">
      <c r="P84"/>
      <c r="AG84" s="11"/>
      <c r="AH84" s="11"/>
      <c r="AI84" s="14"/>
      <c r="AJ84" s="14"/>
      <c r="AK84" s="14"/>
      <c r="AL84" s="14"/>
      <c r="AM84" s="14"/>
      <c r="AN84" s="14"/>
      <c r="AO84" s="14"/>
      <c r="AP84" s="14"/>
      <c r="AQ84" s="14"/>
      <c r="AR84" s="14"/>
      <c r="AS84" s="14"/>
      <c r="AT84"/>
    </row>
    <row r="85" spans="16:46">
      <c r="P85"/>
      <c r="AG85" s="11"/>
      <c r="AH85" s="11"/>
      <c r="AI85" s="13"/>
      <c r="AJ85" s="13"/>
      <c r="AK85" s="13"/>
      <c r="AL85" s="13"/>
      <c r="AM85" s="13"/>
      <c r="AN85" s="13"/>
      <c r="AO85" s="13"/>
      <c r="AP85" s="13"/>
      <c r="AQ85" s="13"/>
      <c r="AR85" s="13"/>
      <c r="AS85" s="13"/>
      <c r="AT85"/>
    </row>
    <row r="86" spans="16:46">
      <c r="P86"/>
      <c r="AG86" s="11"/>
      <c r="AH86" s="11"/>
      <c r="AI86" s="14"/>
      <c r="AJ86" s="14"/>
      <c r="AK86" s="14"/>
      <c r="AL86" s="14"/>
      <c r="AM86" s="14"/>
      <c r="AN86" s="14"/>
      <c r="AO86" s="14"/>
      <c r="AP86" s="14"/>
      <c r="AQ86" s="14"/>
      <c r="AR86" s="14"/>
      <c r="AS86" s="14"/>
      <c r="AT86"/>
    </row>
    <row r="87" spans="16:46">
      <c r="P87"/>
      <c r="AG87" s="11"/>
      <c r="AH87" s="11"/>
      <c r="AI87" s="13"/>
      <c r="AJ87" s="13"/>
      <c r="AK87" s="13"/>
      <c r="AL87" s="13"/>
      <c r="AM87" s="13"/>
      <c r="AN87" s="13"/>
      <c r="AO87" s="13"/>
      <c r="AP87" s="13"/>
      <c r="AQ87" s="13"/>
      <c r="AR87" s="13"/>
      <c r="AS87" s="13"/>
      <c r="AT87"/>
    </row>
    <row r="88" spans="16:46">
      <c r="P88"/>
      <c r="AG88" s="11"/>
      <c r="AH88" s="11"/>
      <c r="AI88" s="14"/>
      <c r="AJ88" s="14"/>
      <c r="AK88" s="14"/>
      <c r="AL88" s="14"/>
      <c r="AM88" s="14"/>
      <c r="AN88" s="14"/>
      <c r="AO88" s="14"/>
      <c r="AP88" s="14"/>
      <c r="AQ88" s="14"/>
      <c r="AR88" s="14"/>
      <c r="AS88" s="14"/>
      <c r="AT88"/>
    </row>
    <row r="89" spans="16:46">
      <c r="P89"/>
      <c r="AG89" s="11"/>
      <c r="AH89" s="11"/>
      <c r="AI89" s="13"/>
      <c r="AJ89" s="13"/>
      <c r="AK89" s="13"/>
      <c r="AL89" s="13"/>
      <c r="AM89" s="13"/>
      <c r="AN89" s="13"/>
      <c r="AO89" s="13"/>
      <c r="AP89" s="13"/>
      <c r="AQ89" s="13"/>
      <c r="AR89" s="13"/>
      <c r="AS89" s="13"/>
      <c r="AT89"/>
    </row>
    <row r="90" spans="16:46">
      <c r="P90"/>
      <c r="AG90" s="11"/>
      <c r="AH90" s="11"/>
      <c r="AI90" s="14"/>
      <c r="AJ90" s="14"/>
      <c r="AK90" s="14"/>
      <c r="AL90" s="14"/>
      <c r="AM90" s="14"/>
      <c r="AN90" s="14"/>
      <c r="AO90" s="14"/>
      <c r="AP90" s="14"/>
      <c r="AQ90" s="14"/>
      <c r="AR90" s="14"/>
      <c r="AS90" s="14"/>
      <c r="AT90"/>
    </row>
    <row r="91" spans="16:46">
      <c r="P91"/>
      <c r="AG91" s="11"/>
      <c r="AH91" s="11"/>
      <c r="AI91" s="13"/>
      <c r="AJ91" s="13"/>
      <c r="AK91" s="13"/>
      <c r="AL91" s="13"/>
      <c r="AM91" s="13"/>
      <c r="AN91" s="13"/>
      <c r="AO91" s="13"/>
      <c r="AP91" s="13"/>
      <c r="AQ91" s="13"/>
      <c r="AR91" s="13"/>
      <c r="AS91" s="13"/>
      <c r="AT91"/>
    </row>
    <row r="92" spans="16:46">
      <c r="AG92" s="11"/>
      <c r="AH92" s="11"/>
      <c r="AI92" s="14"/>
      <c r="AJ92" s="14"/>
      <c r="AK92" s="14"/>
      <c r="AL92" s="14"/>
      <c r="AM92" s="14"/>
      <c r="AN92" s="14"/>
      <c r="AO92" s="14"/>
      <c r="AP92" s="14"/>
      <c r="AQ92" s="14"/>
      <c r="AR92" s="14"/>
      <c r="AS92" s="14"/>
      <c r="AT92"/>
    </row>
    <row r="93" spans="16:46">
      <c r="AG93" s="11"/>
      <c r="AH93" s="11"/>
      <c r="AI93" s="13"/>
      <c r="AJ93" s="13"/>
      <c r="AK93" s="13"/>
      <c r="AL93" s="13"/>
      <c r="AM93" s="13"/>
      <c r="AN93" s="13"/>
      <c r="AO93" s="13"/>
      <c r="AP93" s="13"/>
      <c r="AQ93" s="13"/>
      <c r="AR93" s="13"/>
      <c r="AS93" s="13"/>
      <c r="AT93"/>
    </row>
    <row r="94" spans="16:46">
      <c r="AG94" s="11"/>
      <c r="AH94" s="11"/>
      <c r="AI94" s="14"/>
      <c r="AJ94" s="14"/>
      <c r="AK94" s="14"/>
      <c r="AL94" s="14"/>
      <c r="AM94" s="14"/>
      <c r="AN94" s="14"/>
      <c r="AO94" s="14"/>
      <c r="AP94" s="14"/>
      <c r="AQ94" s="14"/>
      <c r="AR94" s="14"/>
      <c r="AS94" s="14"/>
      <c r="AT94"/>
    </row>
    <row r="95" spans="16:46">
      <c r="AG95" s="11"/>
      <c r="AH95" s="11"/>
      <c r="AI95" s="13"/>
      <c r="AJ95" s="13"/>
      <c r="AK95" s="13"/>
      <c r="AL95" s="13"/>
      <c r="AM95" s="13"/>
      <c r="AN95" s="13"/>
      <c r="AO95" s="13"/>
      <c r="AP95" s="13"/>
      <c r="AQ95" s="13"/>
      <c r="AR95" s="13"/>
      <c r="AS95" s="13"/>
      <c r="AT95"/>
    </row>
    <row r="96" spans="16:46">
      <c r="AG96" s="11"/>
      <c r="AH96" s="11"/>
      <c r="AI96" s="14"/>
      <c r="AJ96" s="14"/>
      <c r="AK96" s="14"/>
      <c r="AL96" s="14"/>
      <c r="AM96" s="14"/>
      <c r="AN96" s="14"/>
      <c r="AO96" s="14"/>
      <c r="AP96" s="14"/>
      <c r="AQ96" s="14"/>
      <c r="AR96" s="14"/>
      <c r="AS96" s="14"/>
      <c r="AT96"/>
    </row>
    <row r="97" spans="16:46">
      <c r="AG97" s="11"/>
      <c r="AH97" s="11"/>
      <c r="AI97" s="13"/>
      <c r="AJ97" s="13"/>
      <c r="AK97" s="13"/>
      <c r="AL97" s="13"/>
      <c r="AM97" s="13"/>
      <c r="AN97" s="13"/>
      <c r="AO97" s="13"/>
      <c r="AP97" s="13"/>
      <c r="AQ97" s="13"/>
      <c r="AR97" s="13"/>
      <c r="AS97" s="13"/>
      <c r="AT97"/>
    </row>
    <row r="98" spans="16:46">
      <c r="P98"/>
      <c r="Q98"/>
      <c r="R98"/>
      <c r="S98"/>
      <c r="T98"/>
      <c r="U98"/>
      <c r="V98"/>
      <c r="W98"/>
      <c r="X98"/>
      <c r="Y98"/>
      <c r="Z98"/>
      <c r="AA98"/>
      <c r="AB98"/>
      <c r="AC98"/>
      <c r="AG98" s="11"/>
      <c r="AH98" s="11"/>
      <c r="AI98" s="14"/>
      <c r="AJ98" s="14"/>
      <c r="AK98" s="14"/>
      <c r="AL98" s="14"/>
      <c r="AM98" s="14"/>
      <c r="AN98" s="14"/>
      <c r="AO98" s="14"/>
      <c r="AP98" s="14"/>
      <c r="AQ98" s="14"/>
      <c r="AR98" s="14"/>
      <c r="AS98" s="14"/>
      <c r="AT98"/>
    </row>
    <row r="99" spans="16:46">
      <c r="P99"/>
      <c r="Q99"/>
      <c r="R99"/>
      <c r="S99"/>
      <c r="T99"/>
      <c r="U99"/>
      <c r="V99"/>
      <c r="W99"/>
      <c r="X99"/>
      <c r="Y99"/>
      <c r="Z99"/>
      <c r="AA99"/>
      <c r="AB99"/>
      <c r="AC99"/>
      <c r="AG99" s="11"/>
      <c r="AH99" s="11"/>
      <c r="AI99" s="13"/>
      <c r="AJ99" s="13"/>
      <c r="AK99" s="13"/>
      <c r="AL99" s="13"/>
      <c r="AM99" s="13"/>
      <c r="AN99" s="13"/>
      <c r="AO99" s="13"/>
      <c r="AP99" s="13"/>
      <c r="AQ99" s="13"/>
      <c r="AR99" s="13"/>
      <c r="AS99" s="13"/>
      <c r="AT99"/>
    </row>
    <row r="100" spans="16:46">
      <c r="P100"/>
      <c r="Q100"/>
      <c r="R100"/>
      <c r="S100"/>
      <c r="T100"/>
      <c r="U100"/>
      <c r="V100"/>
      <c r="W100"/>
      <c r="X100"/>
      <c r="Y100"/>
      <c r="Z100"/>
      <c r="AA100"/>
      <c r="AB100"/>
      <c r="AC100"/>
      <c r="AG100" s="11"/>
      <c r="AH100" s="11"/>
      <c r="AI100" s="14"/>
      <c r="AJ100" s="14"/>
      <c r="AK100" s="14"/>
      <c r="AL100" s="14"/>
      <c r="AM100" s="14"/>
      <c r="AN100" s="14"/>
      <c r="AO100" s="14"/>
      <c r="AP100" s="14"/>
      <c r="AQ100" s="14"/>
      <c r="AR100" s="14"/>
      <c r="AS100" s="14"/>
      <c r="AT100"/>
    </row>
    <row r="101" spans="16:46">
      <c r="P101"/>
      <c r="Q101"/>
      <c r="R101"/>
      <c r="S101"/>
      <c r="T101"/>
      <c r="U101"/>
      <c r="V101"/>
      <c r="W101"/>
      <c r="X101"/>
      <c r="Y101"/>
      <c r="Z101"/>
      <c r="AA101"/>
      <c r="AB101"/>
      <c r="AC101"/>
      <c r="AG101" s="11"/>
      <c r="AH101" s="11"/>
      <c r="AI101" s="13"/>
      <c r="AJ101" s="13"/>
      <c r="AK101" s="13"/>
      <c r="AL101" s="13"/>
      <c r="AM101" s="13"/>
      <c r="AN101" s="13"/>
      <c r="AO101" s="13"/>
      <c r="AP101" s="13"/>
      <c r="AQ101" s="13"/>
      <c r="AR101" s="13"/>
      <c r="AS101" s="13"/>
      <c r="AT101"/>
    </row>
    <row r="102" spans="16:46">
      <c r="P102"/>
      <c r="Q102"/>
      <c r="R102"/>
      <c r="S102"/>
      <c r="T102"/>
      <c r="U102"/>
      <c r="V102"/>
      <c r="W102"/>
      <c r="X102"/>
      <c r="Y102"/>
      <c r="Z102"/>
      <c r="AA102"/>
      <c r="AB102"/>
      <c r="AC102"/>
      <c r="AG102" s="11"/>
      <c r="AH102" s="11"/>
      <c r="AI102" s="14"/>
      <c r="AJ102" s="14"/>
      <c r="AK102" s="14"/>
      <c r="AL102" s="14"/>
      <c r="AM102" s="14"/>
      <c r="AN102" s="14"/>
      <c r="AO102" s="14"/>
      <c r="AP102" s="14"/>
      <c r="AQ102" s="14"/>
      <c r="AR102" s="14"/>
      <c r="AS102" s="14"/>
      <c r="AT102"/>
    </row>
    <row r="103" spans="16:46">
      <c r="P103"/>
      <c r="Q103"/>
      <c r="R103"/>
      <c r="S103"/>
      <c r="T103"/>
      <c r="U103"/>
      <c r="V103"/>
      <c r="W103"/>
      <c r="X103"/>
      <c r="Y103"/>
      <c r="Z103"/>
      <c r="AA103"/>
      <c r="AB103"/>
      <c r="AC103"/>
      <c r="AG103" s="11"/>
      <c r="AH103" s="11"/>
      <c r="AI103" s="13"/>
      <c r="AJ103" s="13"/>
      <c r="AK103" s="13"/>
      <c r="AL103" s="13"/>
      <c r="AM103" s="13"/>
      <c r="AN103" s="13"/>
      <c r="AO103" s="13"/>
      <c r="AP103" s="13"/>
      <c r="AQ103" s="13"/>
      <c r="AR103" s="13"/>
      <c r="AS103" s="13"/>
      <c r="AT103"/>
    </row>
    <row r="104" spans="16:46">
      <c r="P104"/>
      <c r="Q104"/>
      <c r="R104"/>
      <c r="S104"/>
      <c r="T104"/>
      <c r="U104"/>
      <c r="V104"/>
      <c r="W104"/>
      <c r="X104"/>
      <c r="Y104"/>
      <c r="Z104"/>
      <c r="AA104"/>
      <c r="AB104"/>
      <c r="AC104"/>
      <c r="AG104" s="11"/>
      <c r="AH104" s="11"/>
      <c r="AI104" s="14"/>
      <c r="AJ104" s="14"/>
      <c r="AK104" s="14"/>
      <c r="AL104" s="14"/>
      <c r="AM104" s="14"/>
      <c r="AN104" s="14"/>
      <c r="AO104" s="14"/>
      <c r="AP104" s="14"/>
      <c r="AQ104" s="14"/>
      <c r="AR104" s="14"/>
      <c r="AS104" s="14"/>
      <c r="AT104"/>
    </row>
    <row r="105" spans="16:46">
      <c r="P105"/>
      <c r="Q105" s="29"/>
      <c r="R105" s="11" t="s">
        <v>42</v>
      </c>
      <c r="S105" s="10"/>
      <c r="T105" s="70" t="s">
        <v>296</v>
      </c>
      <c r="U105" s="70" t="s">
        <v>297</v>
      </c>
      <c r="V105" s="70" t="s">
        <v>298</v>
      </c>
      <c r="W105" s="70" t="s">
        <v>299</v>
      </c>
      <c r="X105" s="70" t="s">
        <v>300</v>
      </c>
      <c r="Y105" s="70" t="s">
        <v>301</v>
      </c>
      <c r="Z105" s="70" t="s">
        <v>302</v>
      </c>
      <c r="AA105" s="70" t="s">
        <v>52</v>
      </c>
      <c r="AB105" s="70" t="s">
        <v>303</v>
      </c>
      <c r="AC105" s="70" t="s">
        <v>320</v>
      </c>
      <c r="AG105" s="11"/>
      <c r="AH105" s="11"/>
      <c r="AI105" s="13"/>
      <c r="AJ105" s="13"/>
      <c r="AK105" s="13"/>
      <c r="AL105" s="13"/>
      <c r="AM105" s="13"/>
      <c r="AN105" s="13"/>
      <c r="AO105" s="13"/>
      <c r="AP105" s="13"/>
      <c r="AQ105" s="13"/>
      <c r="AR105" s="13"/>
      <c r="AS105" s="13"/>
      <c r="AT105"/>
    </row>
    <row r="106" spans="16:46">
      <c r="P106"/>
      <c r="Q106" s="29"/>
      <c r="R106" s="31">
        <v>1664</v>
      </c>
      <c r="S106" s="32" t="s">
        <v>722</v>
      </c>
      <c r="T106" s="37">
        <v>0.31069711538461536</v>
      </c>
      <c r="U106" s="37">
        <v>7.7524038461538464E-2</v>
      </c>
      <c r="V106" s="37">
        <v>0.15024038461538461</v>
      </c>
      <c r="W106" s="37">
        <v>0.17427884615384615</v>
      </c>
      <c r="X106" s="37">
        <v>8.6538461538461536E-2</v>
      </c>
      <c r="Y106" s="37">
        <v>2.4639423076923076E-2</v>
      </c>
      <c r="Z106" s="37">
        <v>1.8629807692307692E-2</v>
      </c>
      <c r="AA106" s="37">
        <v>1.0216346153846154E-2</v>
      </c>
      <c r="AB106" s="37">
        <v>7.5120192307692304E-2</v>
      </c>
      <c r="AC106" s="37">
        <v>7.2115384615384609E-2</v>
      </c>
      <c r="AG106" s="11"/>
      <c r="AH106" s="11"/>
      <c r="AI106" s="14"/>
      <c r="AJ106" s="14"/>
      <c r="AK106" s="14"/>
      <c r="AL106" s="14"/>
      <c r="AM106" s="14"/>
      <c r="AN106" s="14"/>
      <c r="AO106" s="14"/>
      <c r="AP106" s="14"/>
      <c r="AQ106" s="14"/>
      <c r="AR106" s="14"/>
      <c r="AS106" s="14"/>
      <c r="AT106"/>
    </row>
    <row r="107" spans="16:46">
      <c r="P107"/>
      <c r="Q107" s="30"/>
      <c r="R107" s="31">
        <v>669</v>
      </c>
      <c r="S107" s="32" t="s">
        <v>497</v>
      </c>
      <c r="T107" s="37">
        <v>0.33781763826606875</v>
      </c>
      <c r="U107" s="37">
        <v>7.623318385650224E-2</v>
      </c>
      <c r="V107" s="37">
        <v>0.16292974588938713</v>
      </c>
      <c r="W107" s="37">
        <v>0.14499252615844543</v>
      </c>
      <c r="X107" s="37">
        <v>8.3707025411061287E-2</v>
      </c>
      <c r="Y107" s="37">
        <v>1.6442451420029897E-2</v>
      </c>
      <c r="Z107" s="37">
        <v>2.391629297458894E-2</v>
      </c>
      <c r="AA107" s="37">
        <v>1.4947683109118086E-2</v>
      </c>
      <c r="AB107" s="37">
        <v>7.623318385650224E-2</v>
      </c>
      <c r="AC107" s="37">
        <v>6.2780269058295965E-2</v>
      </c>
      <c r="AG107"/>
      <c r="AH107"/>
      <c r="AI107"/>
      <c r="AJ107"/>
      <c r="AK107"/>
      <c r="AL107"/>
    </row>
    <row r="108" spans="16:46">
      <c r="P108"/>
      <c r="Q108" s="30"/>
      <c r="R108" s="31">
        <v>977</v>
      </c>
      <c r="S108" s="33" t="s">
        <v>498</v>
      </c>
      <c r="T108" s="8">
        <v>0.29068577277379731</v>
      </c>
      <c r="U108" s="8">
        <v>7.7789150460593648E-2</v>
      </c>
      <c r="V108" s="8">
        <v>0.14329580348004095</v>
      </c>
      <c r="W108" s="8">
        <v>0.19651995905834185</v>
      </c>
      <c r="X108" s="8">
        <v>8.8024564994882287E-2</v>
      </c>
      <c r="Y108" s="8">
        <v>3.0706243602865915E-2</v>
      </c>
      <c r="Z108" s="8">
        <v>1.5353121801432957E-2</v>
      </c>
      <c r="AA108" s="8">
        <v>7.164790174002047E-3</v>
      </c>
      <c r="AB108" s="8">
        <v>7.4718526100307062E-2</v>
      </c>
      <c r="AC108" s="8">
        <v>7.5742067553735928E-2</v>
      </c>
      <c r="AG108"/>
      <c r="AH108"/>
      <c r="AI108"/>
      <c r="AJ108"/>
      <c r="AK108"/>
      <c r="AL108"/>
    </row>
    <row r="109" spans="16:46">
      <c r="P109"/>
      <c r="Q109" s="30"/>
      <c r="R109" s="31">
        <v>48</v>
      </c>
      <c r="S109" s="34" t="s">
        <v>499</v>
      </c>
      <c r="T109" s="37">
        <v>0.1875</v>
      </c>
      <c r="U109" s="37">
        <v>0.125</v>
      </c>
      <c r="V109" s="37">
        <v>0.35416666666666669</v>
      </c>
      <c r="W109" s="37">
        <v>0.27083333333333331</v>
      </c>
      <c r="X109" s="37">
        <v>0</v>
      </c>
      <c r="Y109" s="37">
        <v>0</v>
      </c>
      <c r="Z109" s="37">
        <v>0</v>
      </c>
      <c r="AA109" s="37">
        <v>0</v>
      </c>
      <c r="AB109" s="37">
        <v>6.25E-2</v>
      </c>
      <c r="AC109" s="37">
        <v>0</v>
      </c>
    </row>
    <row r="110" spans="16:46">
      <c r="P110"/>
      <c r="Q110" s="30"/>
      <c r="R110" s="31">
        <v>118</v>
      </c>
      <c r="S110" s="35" t="s">
        <v>500</v>
      </c>
      <c r="T110" s="9">
        <v>0.38983050847457629</v>
      </c>
      <c r="U110" s="9">
        <v>4.2372881355932202E-2</v>
      </c>
      <c r="V110" s="9">
        <v>0.19491525423728814</v>
      </c>
      <c r="W110" s="9">
        <v>0.3135593220338983</v>
      </c>
      <c r="X110" s="9">
        <v>0</v>
      </c>
      <c r="Y110" s="9">
        <v>2.5423728813559324E-2</v>
      </c>
      <c r="Z110" s="9">
        <v>0</v>
      </c>
      <c r="AA110" s="9">
        <v>0</v>
      </c>
      <c r="AB110" s="9">
        <v>1.6949152542372881E-2</v>
      </c>
      <c r="AC110" s="9">
        <v>1.6949152542372881E-2</v>
      </c>
    </row>
    <row r="111" spans="16:46">
      <c r="P111"/>
      <c r="Q111" s="30"/>
      <c r="R111" s="31">
        <v>215</v>
      </c>
      <c r="S111" s="35" t="s">
        <v>501</v>
      </c>
      <c r="T111" s="9">
        <v>0.42790697674418604</v>
      </c>
      <c r="U111" s="9">
        <v>7.441860465116279E-2</v>
      </c>
      <c r="V111" s="9">
        <v>0.13953488372093023</v>
      </c>
      <c r="W111" s="9">
        <v>0.20930232558139536</v>
      </c>
      <c r="X111" s="9">
        <v>4.6511627906976744E-3</v>
      </c>
      <c r="Y111" s="9">
        <v>5.1162790697674418E-2</v>
      </c>
      <c r="Z111" s="9">
        <v>9.3023255813953487E-3</v>
      </c>
      <c r="AA111" s="9">
        <v>9.3023255813953487E-3</v>
      </c>
      <c r="AB111" s="9">
        <v>5.1162790697674418E-2</v>
      </c>
      <c r="AC111" s="9">
        <v>2.3255813953488372E-2</v>
      </c>
    </row>
    <row r="112" spans="16:46">
      <c r="P112"/>
      <c r="Q112" s="30"/>
      <c r="R112" s="31">
        <v>274</v>
      </c>
      <c r="S112" s="35" t="s">
        <v>502</v>
      </c>
      <c r="T112" s="9">
        <v>0.37956204379562042</v>
      </c>
      <c r="U112" s="9">
        <v>0.10583941605839416</v>
      </c>
      <c r="V112" s="9">
        <v>0.15693430656934307</v>
      </c>
      <c r="W112" s="9">
        <v>0.19343065693430658</v>
      </c>
      <c r="X112" s="9">
        <v>1.0948905109489052E-2</v>
      </c>
      <c r="Y112" s="9">
        <v>2.9197080291970802E-2</v>
      </c>
      <c r="Z112" s="9">
        <v>1.824817518248175E-2</v>
      </c>
      <c r="AA112" s="9">
        <v>7.2992700729927005E-3</v>
      </c>
      <c r="AB112" s="9">
        <v>6.2043795620437957E-2</v>
      </c>
      <c r="AC112" s="9">
        <v>3.6496350364963501E-2</v>
      </c>
    </row>
    <row r="113" spans="16:29">
      <c r="P113"/>
      <c r="Q113" s="30"/>
      <c r="R113" s="31">
        <v>303</v>
      </c>
      <c r="S113" s="35" t="s">
        <v>503</v>
      </c>
      <c r="T113" s="9">
        <v>0.39933993399339934</v>
      </c>
      <c r="U113" s="9">
        <v>6.6006600660066E-2</v>
      </c>
      <c r="V113" s="9">
        <v>0.15511551155115511</v>
      </c>
      <c r="W113" s="9">
        <v>0.18481848184818481</v>
      </c>
      <c r="X113" s="9">
        <v>6.9306930693069313E-2</v>
      </c>
      <c r="Y113" s="9">
        <v>1.3201320132013201E-2</v>
      </c>
      <c r="Z113" s="9">
        <v>1.9801980198019802E-2</v>
      </c>
      <c r="AA113" s="9">
        <v>1.3201320132013201E-2</v>
      </c>
      <c r="AB113" s="9">
        <v>5.2805280528052806E-2</v>
      </c>
      <c r="AC113" s="9">
        <v>2.6402640264026403E-2</v>
      </c>
    </row>
    <row r="114" spans="16:29">
      <c r="P114"/>
      <c r="Q114" s="30"/>
      <c r="R114" s="31">
        <v>425</v>
      </c>
      <c r="S114" s="35" t="s">
        <v>504</v>
      </c>
      <c r="T114" s="9">
        <v>0.25176470588235295</v>
      </c>
      <c r="U114" s="9">
        <v>8.4705882352941173E-2</v>
      </c>
      <c r="V114" s="9">
        <v>0.11529411764705882</v>
      </c>
      <c r="W114" s="9">
        <v>0.14352941176470588</v>
      </c>
      <c r="X114" s="9">
        <v>0.12</v>
      </c>
      <c r="Y114" s="9">
        <v>1.8823529411764704E-2</v>
      </c>
      <c r="Z114" s="9">
        <v>3.7647058823529408E-2</v>
      </c>
      <c r="AA114" s="9">
        <v>7.058823529411765E-3</v>
      </c>
      <c r="AB114" s="9">
        <v>0.10352941176470588</v>
      </c>
      <c r="AC114" s="9">
        <v>0.11764705882352941</v>
      </c>
    </row>
    <row r="115" spans="16:29">
      <c r="P115"/>
      <c r="Q115" s="30"/>
      <c r="R115" s="31">
        <v>269</v>
      </c>
      <c r="S115" s="36" t="s">
        <v>505</v>
      </c>
      <c r="T115" s="7">
        <v>0.11895910780669144</v>
      </c>
      <c r="U115" s="7">
        <v>5.9479553903345722E-2</v>
      </c>
      <c r="V115" s="7">
        <v>0.14869888475836432</v>
      </c>
      <c r="W115" s="7">
        <v>9.2936802973977689E-2</v>
      </c>
      <c r="X115" s="7">
        <v>0.24535315985130113</v>
      </c>
      <c r="Y115" s="7">
        <v>2.6022304832713755E-2</v>
      </c>
      <c r="Z115" s="7">
        <v>7.4349442379182153E-3</v>
      </c>
      <c r="AA115" s="7">
        <v>1.858736059479554E-2</v>
      </c>
      <c r="AB115" s="7">
        <v>0.11895910780669144</v>
      </c>
      <c r="AC115" s="7">
        <v>0.16356877323420074</v>
      </c>
    </row>
    <row r="116" spans="16:29">
      <c r="P116"/>
      <c r="W116"/>
      <c r="X116"/>
      <c r="Y116"/>
      <c r="Z116"/>
      <c r="AA116"/>
      <c r="AB116"/>
      <c r="AC116"/>
    </row>
    <row r="117" spans="16:29">
      <c r="P117"/>
      <c r="Q117"/>
      <c r="R117"/>
      <c r="S117"/>
      <c r="T117"/>
      <c r="U117"/>
      <c r="V117"/>
      <c r="W117"/>
      <c r="X117"/>
      <c r="Y117"/>
      <c r="Z117"/>
      <c r="AA117"/>
      <c r="AB117"/>
      <c r="AC117"/>
    </row>
    <row r="118" spans="16:29">
      <c r="P118"/>
      <c r="Q118"/>
      <c r="R118"/>
      <c r="S118"/>
      <c r="T118"/>
      <c r="U118"/>
      <c r="V118"/>
    </row>
    <row r="119" spans="16:29">
      <c r="P119"/>
      <c r="Q119"/>
      <c r="R119"/>
      <c r="S119"/>
      <c r="T119"/>
      <c r="U119"/>
      <c r="V119"/>
      <c r="W119"/>
      <c r="X119"/>
      <c r="Y119"/>
      <c r="Z119"/>
      <c r="AA119"/>
      <c r="AB119"/>
      <c r="AC119"/>
    </row>
    <row r="120" spans="16:29">
      <c r="P120"/>
      <c r="Q120"/>
      <c r="R120"/>
      <c r="S120"/>
      <c r="T120"/>
      <c r="U120"/>
      <c r="V120"/>
      <c r="W120"/>
      <c r="X120"/>
      <c r="Y120"/>
      <c r="Z120"/>
      <c r="AA120"/>
      <c r="AB120"/>
      <c r="AC120"/>
    </row>
    <row r="121" spans="16:29">
      <c r="P121"/>
      <c r="Q121"/>
      <c r="R121"/>
      <c r="S121"/>
      <c r="T121"/>
      <c r="U121"/>
      <c r="V121"/>
      <c r="W121"/>
      <c r="X121"/>
      <c r="Y121"/>
      <c r="Z121"/>
      <c r="AA121"/>
      <c r="AB121"/>
      <c r="AC121"/>
    </row>
    <row r="122" spans="16:29">
      <c r="P122"/>
      <c r="W122"/>
      <c r="X122"/>
      <c r="Y122"/>
      <c r="Z122"/>
      <c r="AA122"/>
      <c r="AB122"/>
      <c r="AC122"/>
    </row>
    <row r="123" spans="16:29">
      <c r="P123"/>
      <c r="W123"/>
      <c r="X123"/>
      <c r="Y123"/>
      <c r="Z123"/>
      <c r="AA123"/>
      <c r="AB123"/>
      <c r="AC123"/>
    </row>
    <row r="124" spans="16:29">
      <c r="P124"/>
    </row>
    <row r="125" spans="16:29">
      <c r="P125"/>
    </row>
    <row r="126" spans="16:29">
      <c r="P126"/>
    </row>
    <row r="127" spans="16:29">
      <c r="P127"/>
    </row>
    <row r="128" spans="16:29">
      <c r="P128"/>
    </row>
    <row r="129" spans="16:16">
      <c r="P129"/>
    </row>
    <row r="130" spans="16:16">
      <c r="P130"/>
    </row>
    <row r="131" spans="16:16">
      <c r="P131"/>
    </row>
    <row r="132" spans="16:16">
      <c r="P132"/>
    </row>
    <row r="133" spans="16:16">
      <c r="P133"/>
    </row>
    <row r="134" spans="16:16">
      <c r="P134"/>
    </row>
  </sheetData>
  <sortState columnSort="1" ref="T3:Z6">
    <sortCondition descending="1" ref="T6:Z6"/>
  </sortState>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scale="95"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6"/>
  <sheetViews>
    <sheetView workbookViewId="0"/>
  </sheetViews>
  <sheetFormatPr defaultRowHeight="13.5"/>
  <cols>
    <col min="1" max="1" width="5.75" customWidth="1"/>
    <col min="2" max="2" width="27.375" style="99" bestFit="1" customWidth="1"/>
  </cols>
  <sheetData>
    <row r="3" spans="2:2">
      <c r="B3" s="100" t="s">
        <v>357</v>
      </c>
    </row>
    <row r="4" spans="2:2">
      <c r="B4" s="104" t="s">
        <v>446</v>
      </c>
    </row>
    <row r="5" spans="2:2">
      <c r="B5" s="95" t="s">
        <v>447</v>
      </c>
    </row>
    <row r="6" spans="2:2">
      <c r="B6" s="96" t="s">
        <v>448</v>
      </c>
    </row>
  </sheetData>
  <phoneticPr fontId="1"/>
  <pageMargins left="0.7" right="0.7" top="0.75" bottom="0.75" header="0.3" footer="0.3"/>
  <pageSetup paperSize="9" orientation="portrait" horizontalDpi="0"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U102"/>
  <sheetViews>
    <sheetView workbookViewId="0"/>
  </sheetViews>
  <sheetFormatPr defaultRowHeight="13.5"/>
  <cols>
    <col min="1" max="1" width="5.625" style="15" customWidth="1"/>
    <col min="2" max="2" width="3.5" style="15" customWidth="1"/>
    <col min="3" max="3" width="11" style="15" customWidth="1"/>
    <col min="4" max="16" width="5.625" style="15" customWidth="1"/>
    <col min="17" max="17" width="9" style="1"/>
    <col min="18" max="18" width="3.5" style="1" customWidth="1"/>
    <col min="19" max="20" width="11" style="1" customWidth="1"/>
    <col min="21" max="21" width="12.625" style="1" customWidth="1"/>
    <col min="22" max="37" width="5.625" style="1" customWidth="1"/>
    <col min="38" max="38" width="6.75" style="2" customWidth="1"/>
    <col min="39" max="50" width="10.625" style="2" customWidth="1"/>
    <col min="51" max="52" width="8.375" style="2" customWidth="1"/>
    <col min="53" max="53" width="8.375" style="1" customWidth="1"/>
    <col min="54" max="54" width="6.75" style="1" customWidth="1"/>
    <col min="55" max="55" width="10.625" style="1" customWidth="1"/>
    <col min="56" max="57" width="8.375" style="1" customWidth="1"/>
    <col min="58" max="58" width="6.25" style="1" customWidth="1"/>
    <col min="59" max="59" width="16.875" style="1" customWidth="1"/>
    <col min="60" max="71" width="16.875" style="1" bestFit="1" customWidth="1"/>
    <col min="72" max="72" width="22" style="1" bestFit="1" customWidth="1"/>
    <col min="73" max="73" width="23" style="1" bestFit="1" customWidth="1"/>
    <col min="74" max="16384" width="9" style="1"/>
  </cols>
  <sheetData>
    <row r="1" spans="1:73">
      <c r="A1" s="68" t="s">
        <v>118</v>
      </c>
    </row>
    <row r="2" spans="1:73">
      <c r="E2" s="16">
        <v>1</v>
      </c>
      <c r="F2" s="16">
        <v>2</v>
      </c>
      <c r="G2" s="16">
        <v>3</v>
      </c>
      <c r="H2" s="16">
        <v>4</v>
      </c>
      <c r="I2" s="16">
        <v>5</v>
      </c>
      <c r="J2" s="16">
        <v>6</v>
      </c>
      <c r="K2" s="16">
        <v>7</v>
      </c>
      <c r="L2" s="16">
        <v>8</v>
      </c>
      <c r="M2" s="16">
        <v>9</v>
      </c>
      <c r="N2" s="16">
        <v>10</v>
      </c>
      <c r="O2" s="16">
        <v>11</v>
      </c>
      <c r="P2" s="16">
        <v>12</v>
      </c>
      <c r="V2" s="16"/>
      <c r="W2" s="16"/>
      <c r="X2" s="16"/>
      <c r="Y2" s="16"/>
      <c r="Z2" s="16"/>
      <c r="AA2" s="16"/>
      <c r="AB2" s="16"/>
      <c r="AC2" s="16"/>
      <c r="AD2" s="16"/>
      <c r="AE2" s="16"/>
      <c r="AF2" s="16"/>
      <c r="AG2" s="16"/>
      <c r="AH2" s="16"/>
      <c r="AI2" s="16"/>
      <c r="AJ2" s="16"/>
      <c r="AK2" s="16"/>
    </row>
    <row r="3" spans="1:73">
      <c r="C3" s="16" t="s">
        <v>315</v>
      </c>
      <c r="P3" s="17" t="s">
        <v>39</v>
      </c>
      <c r="V3" s="15">
        <v>2</v>
      </c>
      <c r="W3" s="15">
        <v>3</v>
      </c>
      <c r="X3" s="15">
        <v>1</v>
      </c>
      <c r="Y3" s="15">
        <v>4</v>
      </c>
      <c r="Z3" s="15">
        <v>6</v>
      </c>
      <c r="AA3" s="15">
        <v>5</v>
      </c>
      <c r="AB3" s="15">
        <v>9</v>
      </c>
      <c r="AC3" s="15">
        <v>8</v>
      </c>
      <c r="AD3" s="15">
        <v>7</v>
      </c>
      <c r="AE3" s="15">
        <v>10</v>
      </c>
      <c r="AF3" s="15">
        <v>11</v>
      </c>
      <c r="AG3" s="15">
        <v>12</v>
      </c>
      <c r="AH3"/>
      <c r="AI3"/>
      <c r="AJ3"/>
      <c r="AK3"/>
    </row>
    <row r="4" spans="1:73" ht="150" customHeight="1">
      <c r="B4" s="158"/>
      <c r="C4" s="159"/>
      <c r="D4" s="18" t="s">
        <v>2</v>
      </c>
      <c r="E4" s="47" t="s">
        <v>305</v>
      </c>
      <c r="F4" s="47" t="s">
        <v>306</v>
      </c>
      <c r="G4" s="47" t="s">
        <v>307</v>
      </c>
      <c r="H4" s="47" t="s">
        <v>308</v>
      </c>
      <c r="I4" s="47" t="s">
        <v>309</v>
      </c>
      <c r="J4" s="47" t="s">
        <v>310</v>
      </c>
      <c r="K4" s="47" t="s">
        <v>311</v>
      </c>
      <c r="L4" s="47" t="s">
        <v>312</v>
      </c>
      <c r="M4" s="47" t="s">
        <v>313</v>
      </c>
      <c r="N4" s="47" t="s">
        <v>314</v>
      </c>
      <c r="O4" s="47" t="s">
        <v>102</v>
      </c>
      <c r="P4" s="47" t="s">
        <v>52</v>
      </c>
      <c r="R4"/>
      <c r="S4"/>
      <c r="T4"/>
      <c r="U4" s="18" t="s">
        <v>67</v>
      </c>
      <c r="V4" s="49" t="s">
        <v>306</v>
      </c>
      <c r="W4" s="49" t="s">
        <v>307</v>
      </c>
      <c r="X4" s="49" t="s">
        <v>472</v>
      </c>
      <c r="Y4" s="49" t="s">
        <v>308</v>
      </c>
      <c r="Z4" s="49" t="s">
        <v>310</v>
      </c>
      <c r="AA4" s="49" t="s">
        <v>309</v>
      </c>
      <c r="AB4" s="49" t="s">
        <v>413</v>
      </c>
      <c r="AC4" s="49" t="s">
        <v>414</v>
      </c>
      <c r="AD4" s="49" t="s">
        <v>311</v>
      </c>
      <c r="AE4" s="19" t="s">
        <v>314</v>
      </c>
      <c r="AF4" s="19" t="s">
        <v>102</v>
      </c>
      <c r="AG4" s="19" t="s">
        <v>52</v>
      </c>
      <c r="AH4"/>
      <c r="AI4"/>
      <c r="AJ4"/>
      <c r="AK4"/>
      <c r="BB4" s="65"/>
      <c r="BC4" s="2"/>
    </row>
    <row r="5" spans="1:73" ht="13.5" customHeight="1">
      <c r="B5" s="160" t="s">
        <v>3</v>
      </c>
      <c r="C5" s="161"/>
      <c r="D5" s="20">
        <v>1664</v>
      </c>
      <c r="E5" s="20">
        <v>736</v>
      </c>
      <c r="F5" s="20">
        <v>982</v>
      </c>
      <c r="G5" s="20">
        <v>832</v>
      </c>
      <c r="H5" s="20">
        <v>621</v>
      </c>
      <c r="I5" s="20">
        <v>465</v>
      </c>
      <c r="J5" s="20">
        <v>536</v>
      </c>
      <c r="K5" s="20">
        <v>97</v>
      </c>
      <c r="L5" s="20">
        <v>394</v>
      </c>
      <c r="M5" s="20">
        <v>429</v>
      </c>
      <c r="N5" s="20">
        <v>106</v>
      </c>
      <c r="O5" s="20">
        <v>72</v>
      </c>
      <c r="P5" s="20">
        <v>12</v>
      </c>
      <c r="R5"/>
      <c r="S5" s="28"/>
      <c r="T5" s="28">
        <v>1664</v>
      </c>
      <c r="U5" s="20">
        <v>1664</v>
      </c>
      <c r="V5" s="3">
        <v>982</v>
      </c>
      <c r="W5" s="3">
        <v>832</v>
      </c>
      <c r="X5" s="3">
        <v>736</v>
      </c>
      <c r="Y5" s="3">
        <v>621</v>
      </c>
      <c r="Z5" s="3">
        <v>536</v>
      </c>
      <c r="AA5" s="3">
        <v>465</v>
      </c>
      <c r="AB5" s="3">
        <v>429</v>
      </c>
      <c r="AC5" s="3">
        <v>394</v>
      </c>
      <c r="AD5" s="3">
        <v>97</v>
      </c>
      <c r="AE5" s="20">
        <v>106</v>
      </c>
      <c r="AF5" s="20">
        <v>72</v>
      </c>
      <c r="AG5" s="20">
        <v>12</v>
      </c>
      <c r="AH5"/>
      <c r="AI5"/>
      <c r="AJ5"/>
      <c r="AK5"/>
      <c r="AM5" s="11"/>
      <c r="AN5" s="11"/>
      <c r="AO5" s="11"/>
      <c r="AP5" s="11"/>
      <c r="AQ5" s="11"/>
      <c r="AR5" s="11"/>
      <c r="AS5" s="11"/>
      <c r="AT5" s="11"/>
      <c r="AU5" s="11"/>
      <c r="AV5" s="11"/>
      <c r="AW5" s="11"/>
      <c r="AX5" s="11"/>
      <c r="AY5"/>
      <c r="AZ5"/>
      <c r="BA5"/>
      <c r="BB5" s="11"/>
      <c r="BC5" s="11"/>
      <c r="BD5"/>
      <c r="BE5"/>
      <c r="BF5"/>
      <c r="BG5"/>
      <c r="BH5"/>
      <c r="BI5"/>
      <c r="BJ5"/>
      <c r="BK5"/>
      <c r="BL5"/>
      <c r="BM5"/>
      <c r="BN5"/>
      <c r="BO5"/>
      <c r="BP5"/>
      <c r="BQ5"/>
      <c r="BR5"/>
      <c r="BS5"/>
      <c r="BT5"/>
      <c r="BU5"/>
    </row>
    <row r="6" spans="1:73" ht="13.5" customHeight="1">
      <c r="B6" s="162"/>
      <c r="C6" s="163"/>
      <c r="D6" s="21"/>
      <c r="E6" s="21">
        <v>0.44230769230769229</v>
      </c>
      <c r="F6" s="21">
        <v>0.59014423076923073</v>
      </c>
      <c r="G6" s="21">
        <v>0.5</v>
      </c>
      <c r="H6" s="21">
        <v>0.37319711538461536</v>
      </c>
      <c r="I6" s="21">
        <v>0.27944711538461536</v>
      </c>
      <c r="J6" s="21">
        <v>0.32211538461538464</v>
      </c>
      <c r="K6" s="21">
        <v>5.8293269230769232E-2</v>
      </c>
      <c r="L6" s="21">
        <v>0.23677884615384615</v>
      </c>
      <c r="M6" s="21">
        <v>0.2578125</v>
      </c>
      <c r="N6" s="21">
        <v>6.3701923076923073E-2</v>
      </c>
      <c r="O6" s="21">
        <v>4.3269230769230768E-2</v>
      </c>
      <c r="P6" s="21">
        <v>7.2115384615384619E-3</v>
      </c>
      <c r="R6"/>
      <c r="S6" s="11"/>
      <c r="T6" s="11"/>
      <c r="U6" s="24"/>
      <c r="V6" s="4">
        <v>0.59014423076923073</v>
      </c>
      <c r="W6" s="4">
        <v>0.5</v>
      </c>
      <c r="X6" s="4">
        <v>0.44230769230769229</v>
      </c>
      <c r="Y6" s="4">
        <v>0.37319711538461536</v>
      </c>
      <c r="Z6" s="4">
        <v>0.32211538461538464</v>
      </c>
      <c r="AA6" s="4">
        <v>0.27944711538461536</v>
      </c>
      <c r="AB6" s="4">
        <v>0.2578125</v>
      </c>
      <c r="AC6" s="4">
        <v>0.23677884615384615</v>
      </c>
      <c r="AD6" s="4">
        <v>5.8293269230769232E-2</v>
      </c>
      <c r="AE6" s="24">
        <v>6.3701923076923073E-2</v>
      </c>
      <c r="AF6" s="24">
        <v>4.3269230769230768E-2</v>
      </c>
      <c r="AG6" s="24">
        <v>7.2115384615384619E-3</v>
      </c>
      <c r="AH6"/>
      <c r="AI6"/>
      <c r="AJ6"/>
      <c r="AK6"/>
      <c r="AM6" s="13"/>
      <c r="AN6" s="13"/>
      <c r="AO6" s="13"/>
      <c r="AP6" s="13"/>
      <c r="AQ6" s="13"/>
      <c r="AR6" s="13"/>
      <c r="AS6" s="13"/>
      <c r="AT6" s="13"/>
      <c r="AU6" s="13"/>
      <c r="AV6" s="13"/>
      <c r="AW6" s="13"/>
      <c r="AX6" s="13"/>
      <c r="AY6"/>
      <c r="AZ6"/>
      <c r="BA6"/>
      <c r="BB6" s="11"/>
      <c r="BC6" s="13"/>
      <c r="BD6"/>
      <c r="BE6"/>
      <c r="BF6"/>
      <c r="BG6"/>
      <c r="BH6"/>
      <c r="BI6"/>
      <c r="BJ6"/>
      <c r="BK6"/>
      <c r="BL6"/>
      <c r="BM6"/>
      <c r="BN6"/>
      <c r="BO6"/>
      <c r="BP6"/>
      <c r="BQ6"/>
      <c r="BR6"/>
      <c r="BS6"/>
      <c r="BT6"/>
      <c r="BU6"/>
    </row>
    <row r="7" spans="1:73" ht="13.5" customHeight="1">
      <c r="B7" s="164" t="s">
        <v>4</v>
      </c>
      <c r="C7" s="167" t="s">
        <v>5</v>
      </c>
      <c r="D7" s="20">
        <v>669</v>
      </c>
      <c r="E7" s="20">
        <v>305</v>
      </c>
      <c r="F7" s="20">
        <v>368</v>
      </c>
      <c r="G7" s="20">
        <v>317</v>
      </c>
      <c r="H7" s="20">
        <v>222</v>
      </c>
      <c r="I7" s="20">
        <v>187</v>
      </c>
      <c r="J7" s="20">
        <v>191</v>
      </c>
      <c r="K7" s="20">
        <v>33</v>
      </c>
      <c r="L7" s="20">
        <v>140</v>
      </c>
      <c r="M7" s="20">
        <v>179</v>
      </c>
      <c r="N7" s="20">
        <v>57</v>
      </c>
      <c r="O7" s="20">
        <v>32</v>
      </c>
      <c r="P7" s="20">
        <v>4</v>
      </c>
      <c r="R7"/>
      <c r="S7"/>
      <c r="T7"/>
      <c r="U7"/>
      <c r="V7"/>
      <c r="W7"/>
      <c r="X7"/>
      <c r="Y7"/>
      <c r="Z7"/>
      <c r="AA7"/>
      <c r="AB7"/>
      <c r="AC7"/>
      <c r="AD7"/>
      <c r="AE7"/>
      <c r="AF7"/>
      <c r="AG7"/>
      <c r="AH7"/>
      <c r="AI7"/>
      <c r="AJ7"/>
      <c r="AK7"/>
      <c r="AM7"/>
      <c r="AN7"/>
      <c r="AO7"/>
      <c r="AP7"/>
      <c r="AQ7"/>
      <c r="AR7"/>
      <c r="AS7"/>
      <c r="AT7"/>
      <c r="AU7"/>
      <c r="AV7"/>
      <c r="AW7"/>
      <c r="AX7"/>
      <c r="AY7"/>
      <c r="AZ7"/>
      <c r="BA7"/>
      <c r="BB7" s="11"/>
      <c r="BC7" s="13"/>
      <c r="BD7"/>
      <c r="BE7"/>
      <c r="BF7"/>
      <c r="BG7"/>
      <c r="BH7"/>
      <c r="BI7"/>
      <c r="BJ7"/>
      <c r="BK7"/>
      <c r="BL7"/>
      <c r="BM7"/>
      <c r="BN7"/>
      <c r="BO7"/>
      <c r="BP7"/>
      <c r="BQ7"/>
      <c r="BR7"/>
      <c r="BS7"/>
      <c r="BT7"/>
      <c r="BU7"/>
    </row>
    <row r="8" spans="1:73" ht="13.5" customHeight="1">
      <c r="B8" s="165"/>
      <c r="C8" s="168"/>
      <c r="D8" s="22"/>
      <c r="E8" s="22">
        <v>0.45590433482810166</v>
      </c>
      <c r="F8" s="22">
        <v>0.55007473841554555</v>
      </c>
      <c r="G8" s="22">
        <v>0.47384155455904337</v>
      </c>
      <c r="H8" s="22">
        <v>0.33183856502242154</v>
      </c>
      <c r="I8" s="22">
        <v>0.27952167414050821</v>
      </c>
      <c r="J8" s="22">
        <v>0.28550074738415543</v>
      </c>
      <c r="K8" s="22">
        <v>4.9327354260089683E-2</v>
      </c>
      <c r="L8" s="22">
        <v>0.20926756352765322</v>
      </c>
      <c r="M8" s="22">
        <v>0.26756352765321373</v>
      </c>
      <c r="N8" s="22">
        <v>8.520179372197309E-2</v>
      </c>
      <c r="O8" s="22">
        <v>4.7832585949177879E-2</v>
      </c>
      <c r="P8" s="22">
        <v>5.9790732436472349E-3</v>
      </c>
      <c r="R8"/>
      <c r="S8"/>
      <c r="T8"/>
      <c r="U8"/>
      <c r="V8"/>
      <c r="W8"/>
      <c r="X8"/>
      <c r="Y8"/>
      <c r="Z8"/>
      <c r="AA8"/>
      <c r="AB8"/>
      <c r="AC8"/>
      <c r="AD8"/>
      <c r="AE8"/>
      <c r="AF8"/>
      <c r="AG8"/>
      <c r="AH8"/>
      <c r="AI8"/>
      <c r="AJ8"/>
      <c r="AK8"/>
      <c r="AM8"/>
      <c r="AN8"/>
      <c r="AO8"/>
      <c r="AP8"/>
      <c r="AQ8"/>
      <c r="AR8"/>
      <c r="AS8"/>
      <c r="AT8"/>
      <c r="AU8"/>
      <c r="AV8"/>
      <c r="AW8"/>
      <c r="AX8"/>
      <c r="AY8"/>
      <c r="AZ8"/>
      <c r="BA8"/>
      <c r="BB8" s="11"/>
      <c r="BC8" s="13"/>
      <c r="BD8"/>
      <c r="BE8"/>
      <c r="BF8"/>
      <c r="BG8"/>
      <c r="BH8"/>
      <c r="BI8"/>
      <c r="BJ8"/>
      <c r="BK8"/>
      <c r="BL8"/>
      <c r="BM8"/>
      <c r="BN8"/>
      <c r="BO8"/>
      <c r="BP8"/>
      <c r="BQ8"/>
      <c r="BR8"/>
      <c r="BS8"/>
      <c r="BT8"/>
      <c r="BU8"/>
    </row>
    <row r="9" spans="1:73" ht="13.5" customHeight="1">
      <c r="B9" s="165"/>
      <c r="C9" s="168" t="s">
        <v>6</v>
      </c>
      <c r="D9" s="23">
        <v>977</v>
      </c>
      <c r="E9" s="23">
        <v>428</v>
      </c>
      <c r="F9" s="23">
        <v>604</v>
      </c>
      <c r="G9" s="23">
        <v>507</v>
      </c>
      <c r="H9" s="23">
        <v>390</v>
      </c>
      <c r="I9" s="23">
        <v>271</v>
      </c>
      <c r="J9" s="23">
        <v>342</v>
      </c>
      <c r="K9" s="23">
        <v>63</v>
      </c>
      <c r="L9" s="23">
        <v>253</v>
      </c>
      <c r="M9" s="23">
        <v>247</v>
      </c>
      <c r="N9" s="23">
        <v>48</v>
      </c>
      <c r="O9" s="23">
        <v>40</v>
      </c>
      <c r="P9" s="23">
        <v>8</v>
      </c>
      <c r="R9"/>
      <c r="S9"/>
      <c r="T9"/>
      <c r="U9"/>
      <c r="V9"/>
      <c r="W9"/>
      <c r="X9"/>
      <c r="Y9"/>
      <c r="Z9"/>
      <c r="AA9"/>
      <c r="AB9"/>
      <c r="AC9"/>
      <c r="AD9"/>
      <c r="AE9"/>
      <c r="AF9"/>
      <c r="AG9"/>
      <c r="AH9"/>
      <c r="AI9"/>
      <c r="AJ9"/>
      <c r="AK9"/>
      <c r="AM9"/>
      <c r="AN9"/>
      <c r="AO9"/>
      <c r="AP9"/>
      <c r="AQ9"/>
      <c r="AR9"/>
      <c r="AS9"/>
      <c r="AT9"/>
      <c r="AU9"/>
      <c r="AV9"/>
      <c r="AW9"/>
      <c r="AX9"/>
      <c r="AY9"/>
      <c r="AZ9"/>
      <c r="BA9"/>
      <c r="BB9" s="11"/>
      <c r="BC9" s="13"/>
      <c r="BD9"/>
      <c r="BE9"/>
      <c r="BF9"/>
    </row>
    <row r="10" spans="1:73" ht="13.5" customHeight="1">
      <c r="B10" s="165"/>
      <c r="C10" s="168"/>
      <c r="D10" s="22"/>
      <c r="E10" s="22">
        <v>0.43807574206755373</v>
      </c>
      <c r="F10" s="22">
        <v>0.61821903787103383</v>
      </c>
      <c r="G10" s="22">
        <v>0.51893551688843398</v>
      </c>
      <c r="H10" s="22">
        <v>0.39918116683725691</v>
      </c>
      <c r="I10" s="22">
        <v>0.2773797338792221</v>
      </c>
      <c r="J10" s="22">
        <v>0.35005117707267142</v>
      </c>
      <c r="K10" s="22">
        <v>6.4483111566018422E-2</v>
      </c>
      <c r="L10" s="22">
        <v>0.25895598771750256</v>
      </c>
      <c r="M10" s="22">
        <v>0.25281473899692936</v>
      </c>
      <c r="N10" s="22">
        <v>4.9129989764585463E-2</v>
      </c>
      <c r="O10" s="22">
        <v>4.0941658137154557E-2</v>
      </c>
      <c r="P10" s="22">
        <v>8.1883316274309111E-3</v>
      </c>
      <c r="R10"/>
      <c r="S10"/>
      <c r="T10"/>
      <c r="U10"/>
      <c r="V10"/>
      <c r="W10"/>
      <c r="X10"/>
      <c r="Y10"/>
      <c r="Z10"/>
      <c r="AA10"/>
      <c r="AB10"/>
      <c r="AC10"/>
      <c r="AD10"/>
      <c r="AE10"/>
      <c r="AF10"/>
      <c r="AG10"/>
      <c r="AH10"/>
      <c r="AI10"/>
      <c r="AJ10"/>
      <c r="AK10"/>
      <c r="AL10" s="12"/>
      <c r="AM10" s="12"/>
      <c r="AN10" s="12"/>
      <c r="AO10" s="12"/>
      <c r="AP10" s="12"/>
      <c r="AQ10" s="12"/>
      <c r="AR10" s="12"/>
      <c r="AS10" s="12"/>
      <c r="AT10" s="12"/>
      <c r="AU10" s="12"/>
      <c r="AV10" s="12"/>
      <c r="AW10" s="12"/>
      <c r="AX10" s="12"/>
      <c r="AY10" s="12"/>
      <c r="AZ10" s="12"/>
      <c r="BB10"/>
      <c r="BC10"/>
    </row>
    <row r="11" spans="1:73" ht="13.5" customHeight="1">
      <c r="B11" s="165"/>
      <c r="C11" s="168" t="s">
        <v>321</v>
      </c>
      <c r="D11" s="23">
        <v>18</v>
      </c>
      <c r="E11" s="23">
        <v>3</v>
      </c>
      <c r="F11" s="23">
        <v>10</v>
      </c>
      <c r="G11" s="23">
        <v>8</v>
      </c>
      <c r="H11" s="23">
        <v>9</v>
      </c>
      <c r="I11" s="23">
        <v>7</v>
      </c>
      <c r="J11" s="23">
        <v>3</v>
      </c>
      <c r="K11" s="23">
        <v>1</v>
      </c>
      <c r="L11" s="23">
        <v>1</v>
      </c>
      <c r="M11" s="23">
        <v>3</v>
      </c>
      <c r="N11" s="23">
        <v>1</v>
      </c>
      <c r="O11" s="23">
        <v>0</v>
      </c>
      <c r="P11" s="23">
        <v>0</v>
      </c>
      <c r="R11"/>
      <c r="S11"/>
      <c r="T11"/>
      <c r="U11"/>
      <c r="V11"/>
      <c r="W11"/>
      <c r="X11"/>
      <c r="Y11"/>
      <c r="Z11"/>
      <c r="AA11"/>
      <c r="AB11"/>
      <c r="AC11"/>
      <c r="AD11"/>
      <c r="AE11"/>
      <c r="AF11"/>
      <c r="AG11"/>
      <c r="AH11"/>
      <c r="AI11"/>
      <c r="AJ11"/>
      <c r="AK11"/>
      <c r="AL11" s="12"/>
      <c r="AM11" s="12"/>
      <c r="AN11" s="12"/>
      <c r="BB11" s="2"/>
      <c r="BC11" s="2"/>
    </row>
    <row r="12" spans="1:73" ht="13.5" customHeight="1">
      <c r="B12" s="166"/>
      <c r="C12" s="169"/>
      <c r="D12" s="24"/>
      <c r="E12" s="24">
        <v>0.16666666666666666</v>
      </c>
      <c r="F12" s="24">
        <v>0.55555555555555558</v>
      </c>
      <c r="G12" s="24">
        <v>0.44444444444444442</v>
      </c>
      <c r="H12" s="24">
        <v>0.5</v>
      </c>
      <c r="I12" s="24">
        <v>0.3888888888888889</v>
      </c>
      <c r="J12" s="24">
        <v>0.16666666666666666</v>
      </c>
      <c r="K12" s="24">
        <v>5.5555555555555552E-2</v>
      </c>
      <c r="L12" s="24">
        <v>5.5555555555555552E-2</v>
      </c>
      <c r="M12" s="24">
        <v>0.16666666666666666</v>
      </c>
      <c r="N12" s="24">
        <v>5.5555555555555552E-2</v>
      </c>
      <c r="O12" s="24">
        <v>0</v>
      </c>
      <c r="P12" s="24">
        <v>0</v>
      </c>
      <c r="R12"/>
      <c r="S12"/>
      <c r="T12"/>
      <c r="U12"/>
      <c r="V12"/>
      <c r="W12"/>
      <c r="X12"/>
      <c r="Y12"/>
      <c r="Z12"/>
      <c r="AA12"/>
      <c r="AB12"/>
      <c r="AC12"/>
      <c r="AD12"/>
      <c r="AE12"/>
      <c r="AF12"/>
      <c r="AG12"/>
      <c r="AH12"/>
      <c r="AI12"/>
      <c r="AJ12"/>
      <c r="AK12"/>
      <c r="AL12" s="11"/>
      <c r="AM12" s="11"/>
      <c r="AN12" s="11"/>
      <c r="AO12" s="11"/>
      <c r="AP12" s="11"/>
      <c r="AQ12" s="11"/>
      <c r="AR12" s="11"/>
      <c r="AS12" s="11"/>
      <c r="AT12" s="11"/>
      <c r="AU12" s="11"/>
      <c r="AV12" s="11"/>
      <c r="AW12" s="11"/>
      <c r="AX12" s="11"/>
      <c r="AY12" s="11"/>
      <c r="AZ12" s="11"/>
      <c r="BA12" s="11"/>
      <c r="BB12" s="2"/>
      <c r="BC12" s="2"/>
      <c r="BD12" s="11"/>
      <c r="BE12" s="11"/>
      <c r="BF12" s="11"/>
      <c r="BG12"/>
    </row>
    <row r="13" spans="1:73" ht="13.5" customHeight="1">
      <c r="B13" s="164" t="s">
        <v>7</v>
      </c>
      <c r="C13" s="167" t="s">
        <v>13</v>
      </c>
      <c r="D13" s="25">
        <v>48</v>
      </c>
      <c r="E13" s="25">
        <v>18</v>
      </c>
      <c r="F13" s="25">
        <v>33</v>
      </c>
      <c r="G13" s="25">
        <v>29</v>
      </c>
      <c r="H13" s="25">
        <v>11</v>
      </c>
      <c r="I13" s="25">
        <v>16</v>
      </c>
      <c r="J13" s="25">
        <v>13</v>
      </c>
      <c r="K13" s="25">
        <v>3</v>
      </c>
      <c r="L13" s="25">
        <v>3</v>
      </c>
      <c r="M13" s="25">
        <v>11</v>
      </c>
      <c r="N13" s="25">
        <v>3</v>
      </c>
      <c r="O13" s="25">
        <v>1</v>
      </c>
      <c r="P13" s="25">
        <v>1</v>
      </c>
      <c r="R13"/>
      <c r="S13"/>
      <c r="T13"/>
      <c r="U13"/>
      <c r="V13"/>
      <c r="W13"/>
      <c r="X13"/>
      <c r="Y13"/>
      <c r="Z13"/>
      <c r="AA13"/>
      <c r="AB13"/>
      <c r="AC13"/>
      <c r="AD13"/>
      <c r="AE13"/>
      <c r="AF13"/>
      <c r="AG13"/>
      <c r="AH13"/>
      <c r="AI13"/>
      <c r="AJ13"/>
      <c r="AK13"/>
      <c r="AL13" s="11"/>
      <c r="AM13" s="13"/>
      <c r="AN13" s="13"/>
      <c r="AO13" s="13"/>
      <c r="AP13" s="13"/>
      <c r="AQ13" s="13"/>
      <c r="AR13" s="13"/>
      <c r="AS13" s="13"/>
      <c r="AT13" s="13"/>
      <c r="AU13" s="13"/>
      <c r="AV13" s="13"/>
      <c r="AW13" s="13"/>
      <c r="AX13" s="13"/>
      <c r="AY13" s="13"/>
      <c r="AZ13" s="13"/>
      <c r="BA13" s="11"/>
      <c r="BB13" s="2"/>
      <c r="BC13" s="2"/>
      <c r="BD13" s="11"/>
      <c r="BE13" s="11"/>
      <c r="BF13" s="11"/>
      <c r="BG13"/>
    </row>
    <row r="14" spans="1:73" ht="13.5" customHeight="1">
      <c r="B14" s="165"/>
      <c r="C14" s="168"/>
      <c r="D14" s="22"/>
      <c r="E14" s="22">
        <v>0.375</v>
      </c>
      <c r="F14" s="22">
        <v>0.6875</v>
      </c>
      <c r="G14" s="22">
        <v>0.60416666666666663</v>
      </c>
      <c r="H14" s="22">
        <v>0.22916666666666666</v>
      </c>
      <c r="I14" s="22">
        <v>0.33333333333333331</v>
      </c>
      <c r="J14" s="22">
        <v>0.27083333333333331</v>
      </c>
      <c r="K14" s="22">
        <v>6.25E-2</v>
      </c>
      <c r="L14" s="22">
        <v>6.25E-2</v>
      </c>
      <c r="M14" s="22">
        <v>0.22916666666666666</v>
      </c>
      <c r="N14" s="22">
        <v>6.25E-2</v>
      </c>
      <c r="O14" s="22">
        <v>2.0833333333333332E-2</v>
      </c>
      <c r="P14" s="22">
        <v>2.0833333333333332E-2</v>
      </c>
      <c r="R14"/>
      <c r="S14"/>
      <c r="T14"/>
      <c r="U14"/>
      <c r="V14"/>
      <c r="W14"/>
      <c r="X14"/>
      <c r="Y14"/>
      <c r="Z14"/>
      <c r="AA14"/>
      <c r="AB14"/>
      <c r="AC14"/>
      <c r="AD14"/>
      <c r="AE14"/>
      <c r="AF14"/>
      <c r="AG14"/>
      <c r="AH14"/>
      <c r="AI14"/>
      <c r="AJ14"/>
      <c r="AK14"/>
      <c r="AL14" s="11"/>
      <c r="AM14" s="13"/>
      <c r="AN14" s="13"/>
      <c r="AO14" s="13"/>
      <c r="AP14" s="13"/>
      <c r="AQ14" s="13"/>
      <c r="AR14" s="13"/>
      <c r="AS14" s="13"/>
      <c r="AT14" s="13"/>
      <c r="AU14" s="13"/>
      <c r="AV14" s="13"/>
      <c r="AW14" s="13"/>
      <c r="AX14" s="13"/>
      <c r="AY14" s="13"/>
      <c r="AZ14" s="13"/>
      <c r="BA14" s="13"/>
      <c r="BB14" s="11"/>
      <c r="BC14"/>
      <c r="BD14" s="13"/>
      <c r="BE14" s="13"/>
      <c r="BF14" s="13"/>
      <c r="BG14"/>
    </row>
    <row r="15" spans="1:73" ht="13.5" customHeight="1">
      <c r="B15" s="165"/>
      <c r="C15" s="168" t="s">
        <v>8</v>
      </c>
      <c r="D15" s="25">
        <v>118</v>
      </c>
      <c r="E15" s="25">
        <v>44</v>
      </c>
      <c r="F15" s="25">
        <v>84</v>
      </c>
      <c r="G15" s="25">
        <v>65</v>
      </c>
      <c r="H15" s="25">
        <v>49</v>
      </c>
      <c r="I15" s="25">
        <v>39</v>
      </c>
      <c r="J15" s="25">
        <v>45</v>
      </c>
      <c r="K15" s="25">
        <v>8</v>
      </c>
      <c r="L15" s="25">
        <v>11</v>
      </c>
      <c r="M15" s="25">
        <v>27</v>
      </c>
      <c r="N15" s="25">
        <v>2</v>
      </c>
      <c r="O15" s="25">
        <v>1</v>
      </c>
      <c r="P15" s="25">
        <v>0</v>
      </c>
      <c r="R15"/>
      <c r="S15"/>
      <c r="T15"/>
      <c r="U15"/>
      <c r="V15"/>
      <c r="W15"/>
      <c r="X15"/>
      <c r="Y15"/>
      <c r="Z15"/>
      <c r="AA15"/>
      <c r="AB15"/>
      <c r="AC15"/>
      <c r="AD15"/>
      <c r="AE15"/>
      <c r="AF15"/>
      <c r="AG15"/>
      <c r="AH15"/>
      <c r="AI15"/>
      <c r="AJ15"/>
      <c r="AK15"/>
      <c r="AL15" s="11"/>
      <c r="AM15" s="13"/>
      <c r="AN15" s="13"/>
      <c r="AO15" s="13"/>
      <c r="AP15" s="13"/>
      <c r="AQ15" s="13"/>
      <c r="AR15" s="13"/>
      <c r="AS15" s="13"/>
      <c r="AT15" s="13"/>
      <c r="AU15" s="13"/>
      <c r="AV15" s="13"/>
      <c r="AW15" s="13"/>
      <c r="AX15" s="13"/>
      <c r="AY15" s="13"/>
      <c r="AZ15" s="13"/>
      <c r="BA15" s="14"/>
      <c r="BB15" s="2"/>
      <c r="BC15" s="2"/>
      <c r="BD15" s="14"/>
      <c r="BE15" s="14"/>
      <c r="BF15" s="14"/>
      <c r="BG15"/>
    </row>
    <row r="16" spans="1:73" ht="13.5" customHeight="1">
      <c r="B16" s="165"/>
      <c r="C16" s="168"/>
      <c r="D16" s="22"/>
      <c r="E16" s="22">
        <v>0.3728813559322034</v>
      </c>
      <c r="F16" s="22">
        <v>0.71186440677966101</v>
      </c>
      <c r="G16" s="22">
        <v>0.55084745762711862</v>
      </c>
      <c r="H16" s="22">
        <v>0.4152542372881356</v>
      </c>
      <c r="I16" s="22">
        <v>0.33050847457627119</v>
      </c>
      <c r="J16" s="22">
        <v>0.38135593220338981</v>
      </c>
      <c r="K16" s="22">
        <v>6.7796610169491525E-2</v>
      </c>
      <c r="L16" s="22">
        <v>9.3220338983050849E-2</v>
      </c>
      <c r="M16" s="22">
        <v>0.2288135593220339</v>
      </c>
      <c r="N16" s="22">
        <v>1.6949152542372881E-2</v>
      </c>
      <c r="O16" s="22">
        <v>8.4745762711864406E-3</v>
      </c>
      <c r="P16" s="22">
        <v>0</v>
      </c>
      <c r="R16"/>
      <c r="S16"/>
      <c r="T16"/>
      <c r="U16"/>
      <c r="V16"/>
      <c r="W16"/>
      <c r="X16"/>
      <c r="Y16"/>
      <c r="Z16"/>
      <c r="AA16"/>
      <c r="AB16"/>
      <c r="AC16"/>
      <c r="AD16"/>
      <c r="AE16"/>
      <c r="AF16"/>
      <c r="AG16"/>
      <c r="AH16"/>
      <c r="AI16"/>
      <c r="AJ16"/>
      <c r="AK16"/>
      <c r="AL16" s="11"/>
      <c r="AM16" s="13"/>
      <c r="AN16" s="13"/>
      <c r="AO16" s="13"/>
      <c r="AP16" s="13"/>
      <c r="AQ16" s="13"/>
      <c r="AR16" s="13"/>
      <c r="AS16" s="13"/>
      <c r="AT16" s="13"/>
      <c r="AU16" s="13"/>
      <c r="AV16" s="13"/>
      <c r="AW16" s="13"/>
      <c r="AX16" s="13"/>
      <c r="AY16" s="13"/>
      <c r="AZ16" s="13"/>
      <c r="BA16" s="13"/>
      <c r="BB16" s="11"/>
      <c r="BC16" s="11"/>
      <c r="BD16" s="13"/>
      <c r="BE16" s="13"/>
      <c r="BF16" s="13"/>
      <c r="BG16"/>
    </row>
    <row r="17" spans="2:59" ht="13.5" customHeight="1">
      <c r="B17" s="165"/>
      <c r="C17" s="168" t="s">
        <v>9</v>
      </c>
      <c r="D17" s="25">
        <v>215</v>
      </c>
      <c r="E17" s="25">
        <v>79</v>
      </c>
      <c r="F17" s="25">
        <v>152</v>
      </c>
      <c r="G17" s="25">
        <v>128</v>
      </c>
      <c r="H17" s="25">
        <v>118</v>
      </c>
      <c r="I17" s="25">
        <v>56</v>
      </c>
      <c r="J17" s="25">
        <v>81</v>
      </c>
      <c r="K17" s="25">
        <v>12</v>
      </c>
      <c r="L17" s="25">
        <v>29</v>
      </c>
      <c r="M17" s="25">
        <v>47</v>
      </c>
      <c r="N17" s="25">
        <v>9</v>
      </c>
      <c r="O17" s="25">
        <v>2</v>
      </c>
      <c r="P17" s="25">
        <v>2</v>
      </c>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s="14"/>
      <c r="BB17" s="11"/>
      <c r="BC17" s="13"/>
      <c r="BD17" s="14"/>
      <c r="BE17" s="14"/>
      <c r="BF17" s="14"/>
      <c r="BG17"/>
    </row>
    <row r="18" spans="2:59" ht="13.5" customHeight="1">
      <c r="B18" s="165"/>
      <c r="C18" s="168"/>
      <c r="D18" s="22"/>
      <c r="E18" s="22">
        <v>0.36744186046511629</v>
      </c>
      <c r="F18" s="22">
        <v>0.7069767441860465</v>
      </c>
      <c r="G18" s="22">
        <v>0.59534883720930232</v>
      </c>
      <c r="H18" s="22">
        <v>0.5488372093023256</v>
      </c>
      <c r="I18" s="22">
        <v>0.26046511627906976</v>
      </c>
      <c r="J18" s="22">
        <v>0.37674418604651161</v>
      </c>
      <c r="K18" s="22">
        <v>5.5813953488372092E-2</v>
      </c>
      <c r="L18" s="22">
        <v>0.13488372093023257</v>
      </c>
      <c r="M18" s="22">
        <v>0.21860465116279071</v>
      </c>
      <c r="N18" s="22">
        <v>4.1860465116279069E-2</v>
      </c>
      <c r="O18" s="22">
        <v>9.3023255813953487E-3</v>
      </c>
      <c r="P18" s="22">
        <v>9.3023255813953487E-3</v>
      </c>
      <c r="R18"/>
      <c r="S18"/>
      <c r="T18"/>
      <c r="U18"/>
      <c r="V18"/>
      <c r="W18"/>
      <c r="X18"/>
      <c r="Y18"/>
      <c r="Z18"/>
      <c r="AA18"/>
      <c r="AB18"/>
      <c r="AC18"/>
      <c r="AD18"/>
      <c r="AE18"/>
      <c r="AF18"/>
      <c r="AG18"/>
      <c r="AH18"/>
      <c r="AI18"/>
      <c r="AJ18"/>
      <c r="AK18"/>
      <c r="AL18" s="11"/>
      <c r="AM18" s="11"/>
      <c r="AN18" s="14"/>
      <c r="AO18" s="14"/>
      <c r="AP18" s="14"/>
      <c r="AQ18" s="14"/>
      <c r="AR18" s="14"/>
      <c r="AS18" s="14"/>
      <c r="AT18" s="14"/>
      <c r="AU18" s="14"/>
      <c r="AV18" s="14"/>
      <c r="AW18" s="14"/>
      <c r="AX18" s="14"/>
      <c r="AY18" s="14"/>
      <c r="AZ18" s="14"/>
      <c r="BA18" s="13"/>
      <c r="BB18" s="11"/>
      <c r="BC18" s="13"/>
      <c r="BD18" s="13"/>
      <c r="BE18" s="13"/>
      <c r="BF18" s="13"/>
      <c r="BG18"/>
    </row>
    <row r="19" spans="2:59" ht="13.5" customHeight="1">
      <c r="B19" s="165"/>
      <c r="C19" s="168" t="s">
        <v>10</v>
      </c>
      <c r="D19" s="25">
        <v>274</v>
      </c>
      <c r="E19" s="25">
        <v>115</v>
      </c>
      <c r="F19" s="25">
        <v>171</v>
      </c>
      <c r="G19" s="25">
        <v>154</v>
      </c>
      <c r="H19" s="25">
        <v>127</v>
      </c>
      <c r="I19" s="25">
        <v>67</v>
      </c>
      <c r="J19" s="25">
        <v>83</v>
      </c>
      <c r="K19" s="25">
        <v>16</v>
      </c>
      <c r="L19" s="25">
        <v>53</v>
      </c>
      <c r="M19" s="25">
        <v>88</v>
      </c>
      <c r="N19" s="25">
        <v>17</v>
      </c>
      <c r="O19" s="25">
        <v>10</v>
      </c>
      <c r="P19" s="25">
        <v>6</v>
      </c>
      <c r="R19"/>
      <c r="S19"/>
      <c r="T19"/>
      <c r="U19"/>
      <c r="V19"/>
      <c r="W19"/>
      <c r="X19"/>
      <c r="Y19"/>
      <c r="Z19"/>
      <c r="AA19"/>
      <c r="AB19"/>
      <c r="AC19"/>
      <c r="AD19"/>
      <c r="AE19"/>
      <c r="AF19"/>
      <c r="AG19"/>
      <c r="AH19"/>
      <c r="AI19"/>
      <c r="AJ19"/>
      <c r="AK19"/>
      <c r="AL19" s="11"/>
      <c r="AM19" s="11"/>
      <c r="AN19" s="13"/>
      <c r="AO19" s="13"/>
      <c r="AP19" s="13"/>
      <c r="AQ19" s="13"/>
      <c r="AR19" s="13"/>
      <c r="AS19" s="13"/>
      <c r="AT19" s="13"/>
      <c r="AU19" s="13"/>
      <c r="AV19" s="13"/>
      <c r="AW19" s="13"/>
      <c r="AX19" s="13"/>
      <c r="AY19" s="13"/>
      <c r="AZ19" s="13"/>
      <c r="BA19" s="14"/>
      <c r="BB19" s="11"/>
      <c r="BC19" s="13"/>
      <c r="BD19" s="14"/>
      <c r="BE19" s="14"/>
      <c r="BF19" s="14"/>
      <c r="BG19"/>
    </row>
    <row r="20" spans="2:59" ht="13.5" customHeight="1">
      <c r="B20" s="165"/>
      <c r="C20" s="168"/>
      <c r="D20" s="22"/>
      <c r="E20" s="22">
        <v>0.41970802919708028</v>
      </c>
      <c r="F20" s="22">
        <v>0.62408759124087587</v>
      </c>
      <c r="G20" s="22">
        <v>0.56204379562043794</v>
      </c>
      <c r="H20" s="22">
        <v>0.46350364963503649</v>
      </c>
      <c r="I20" s="22">
        <v>0.24452554744525548</v>
      </c>
      <c r="J20" s="22">
        <v>0.3029197080291971</v>
      </c>
      <c r="K20" s="22">
        <v>5.8394160583941604E-2</v>
      </c>
      <c r="L20" s="22">
        <v>0.19343065693430658</v>
      </c>
      <c r="M20" s="22">
        <v>0.32116788321167883</v>
      </c>
      <c r="N20" s="22">
        <v>6.2043795620437957E-2</v>
      </c>
      <c r="O20" s="22">
        <v>3.6496350364963501E-2</v>
      </c>
      <c r="P20" s="22">
        <v>2.1897810218978103E-2</v>
      </c>
      <c r="R20"/>
      <c r="S20"/>
      <c r="T20"/>
      <c r="U20"/>
      <c r="V20"/>
      <c r="W20"/>
      <c r="X20"/>
      <c r="Y20"/>
      <c r="Z20"/>
      <c r="AA20"/>
      <c r="AB20"/>
      <c r="AC20"/>
      <c r="AD20"/>
      <c r="AE20"/>
      <c r="AF20"/>
      <c r="AG20"/>
      <c r="AH20"/>
      <c r="AI20"/>
      <c r="AJ20"/>
      <c r="AK20"/>
      <c r="AL20" s="11"/>
      <c r="AM20" s="11"/>
      <c r="AN20" s="14"/>
      <c r="AO20" s="14"/>
      <c r="AP20" s="14"/>
      <c r="AQ20" s="14"/>
      <c r="AR20" s="14"/>
      <c r="AS20" s="14"/>
      <c r="AT20" s="14"/>
      <c r="AU20" s="14"/>
      <c r="AV20" s="14"/>
      <c r="AW20" s="14"/>
      <c r="AX20" s="14"/>
      <c r="AY20" s="14"/>
      <c r="AZ20" s="14"/>
      <c r="BA20" s="13"/>
      <c r="BB20" s="11"/>
      <c r="BC20" s="13"/>
      <c r="BD20" s="13"/>
      <c r="BE20" s="13"/>
      <c r="BF20" s="13"/>
      <c r="BG20"/>
    </row>
    <row r="21" spans="2:59" ht="13.5" customHeight="1">
      <c r="B21" s="165"/>
      <c r="C21" s="168" t="s">
        <v>11</v>
      </c>
      <c r="D21" s="25">
        <v>303</v>
      </c>
      <c r="E21" s="25">
        <v>145</v>
      </c>
      <c r="F21" s="25">
        <v>196</v>
      </c>
      <c r="G21" s="25">
        <v>161</v>
      </c>
      <c r="H21" s="25">
        <v>105</v>
      </c>
      <c r="I21" s="25">
        <v>90</v>
      </c>
      <c r="J21" s="25">
        <v>113</v>
      </c>
      <c r="K21" s="25">
        <v>21</v>
      </c>
      <c r="L21" s="25">
        <v>80</v>
      </c>
      <c r="M21" s="25">
        <v>77</v>
      </c>
      <c r="N21" s="25">
        <v>20</v>
      </c>
      <c r="O21" s="25">
        <v>5</v>
      </c>
      <c r="P21" s="25">
        <v>3</v>
      </c>
      <c r="R21"/>
      <c r="S21"/>
      <c r="T21"/>
      <c r="U21"/>
      <c r="V21"/>
      <c r="W21"/>
      <c r="X21"/>
      <c r="Y21"/>
      <c r="Z21"/>
      <c r="AA21"/>
      <c r="AB21"/>
      <c r="AC21"/>
      <c r="AD21"/>
      <c r="AE21"/>
      <c r="AF21"/>
      <c r="AG21"/>
      <c r="AH21"/>
      <c r="AI21"/>
      <c r="AJ21"/>
      <c r="AK21"/>
      <c r="AL21" s="11"/>
      <c r="AM21" s="11"/>
      <c r="AN21" s="13"/>
      <c r="AO21" s="13"/>
      <c r="AP21" s="13"/>
      <c r="AQ21" s="13"/>
      <c r="AR21" s="13"/>
      <c r="AS21" s="13"/>
      <c r="AT21" s="13"/>
      <c r="AU21" s="13"/>
      <c r="AV21" s="13"/>
      <c r="AW21" s="13"/>
      <c r="AX21" s="13"/>
      <c r="AY21" s="13"/>
      <c r="AZ21" s="13"/>
      <c r="BA21" s="14"/>
      <c r="BB21" s="11"/>
      <c r="BC21" s="13"/>
      <c r="BD21" s="14"/>
      <c r="BE21" s="14"/>
      <c r="BF21" s="14"/>
      <c r="BG21"/>
    </row>
    <row r="22" spans="2:59" ht="13.5" customHeight="1">
      <c r="B22" s="165"/>
      <c r="C22" s="168"/>
      <c r="D22" s="22"/>
      <c r="E22" s="22">
        <v>0.47854785478547857</v>
      </c>
      <c r="F22" s="22">
        <v>0.64686468646864681</v>
      </c>
      <c r="G22" s="22">
        <v>0.53135313531353134</v>
      </c>
      <c r="H22" s="22">
        <v>0.34653465346534651</v>
      </c>
      <c r="I22" s="22">
        <v>0.29702970297029702</v>
      </c>
      <c r="J22" s="22">
        <v>0.37293729372937295</v>
      </c>
      <c r="K22" s="22">
        <v>6.9306930693069313E-2</v>
      </c>
      <c r="L22" s="22">
        <v>0.264026402640264</v>
      </c>
      <c r="M22" s="22">
        <v>0.25412541254125415</v>
      </c>
      <c r="N22" s="22">
        <v>6.6006600660066E-2</v>
      </c>
      <c r="O22" s="22">
        <v>1.65016501650165E-2</v>
      </c>
      <c r="P22" s="22">
        <v>9.9009900990099011E-3</v>
      </c>
      <c r="R22"/>
      <c r="S22"/>
      <c r="T22"/>
      <c r="U22"/>
      <c r="V22"/>
      <c r="W22"/>
      <c r="X22"/>
      <c r="Y22"/>
      <c r="Z22"/>
      <c r="AA22"/>
      <c r="AB22"/>
      <c r="AC22"/>
      <c r="AD22"/>
      <c r="AE22"/>
      <c r="AF22"/>
      <c r="AG22"/>
      <c r="AH22"/>
      <c r="AI22"/>
      <c r="AJ22"/>
      <c r="AK22"/>
      <c r="AL22" s="11"/>
      <c r="AM22" s="11"/>
      <c r="AN22" s="11"/>
      <c r="AO22" s="11"/>
      <c r="AP22" s="11"/>
      <c r="AQ22" s="11"/>
      <c r="AR22" s="11"/>
      <c r="AS22" s="11"/>
      <c r="AT22" s="11"/>
      <c r="AU22" s="11"/>
      <c r="AV22" s="11"/>
      <c r="AW22" s="11"/>
      <c r="AX22" s="11"/>
      <c r="AY22" s="11"/>
      <c r="AZ22" s="11"/>
      <c r="BB22" s="11"/>
      <c r="BC22" s="13"/>
    </row>
    <row r="23" spans="2:59" ht="13.5" customHeight="1">
      <c r="B23" s="165"/>
      <c r="C23" s="168" t="s">
        <v>12</v>
      </c>
      <c r="D23" s="25">
        <v>425</v>
      </c>
      <c r="E23" s="25">
        <v>213</v>
      </c>
      <c r="F23" s="25">
        <v>236</v>
      </c>
      <c r="G23" s="25">
        <v>197</v>
      </c>
      <c r="H23" s="25">
        <v>144</v>
      </c>
      <c r="I23" s="25">
        <v>118</v>
      </c>
      <c r="J23" s="25">
        <v>143</v>
      </c>
      <c r="K23" s="25">
        <v>30</v>
      </c>
      <c r="L23" s="25">
        <v>146</v>
      </c>
      <c r="M23" s="25">
        <v>122</v>
      </c>
      <c r="N23" s="25">
        <v>26</v>
      </c>
      <c r="O23" s="25">
        <v>18</v>
      </c>
      <c r="P23" s="25">
        <v>0</v>
      </c>
      <c r="R23"/>
      <c r="S23"/>
      <c r="T23"/>
      <c r="U23"/>
      <c r="V23"/>
      <c r="W23"/>
      <c r="X23"/>
      <c r="Y23"/>
      <c r="Z23"/>
      <c r="AA23"/>
      <c r="AB23"/>
      <c r="AC23"/>
      <c r="AD23"/>
      <c r="AE23"/>
      <c r="AF23"/>
      <c r="AG23"/>
      <c r="AH23"/>
      <c r="AI23"/>
      <c r="AJ23"/>
      <c r="AK23"/>
      <c r="AL23" s="11"/>
      <c r="AM23" s="13"/>
      <c r="AN23" s="13"/>
      <c r="AO23" s="13"/>
      <c r="AP23" s="13"/>
      <c r="AQ23" s="13"/>
      <c r="AR23" s="13"/>
      <c r="AS23" s="13"/>
      <c r="AT23" s="13"/>
      <c r="AU23" s="13"/>
      <c r="AV23" s="13"/>
      <c r="AW23" s="13"/>
      <c r="AX23" s="13"/>
      <c r="AY23" s="13"/>
      <c r="AZ23" s="13"/>
      <c r="BB23" s="11"/>
      <c r="BC23" s="13"/>
    </row>
    <row r="24" spans="2:59" ht="13.5" customHeight="1">
      <c r="B24" s="165"/>
      <c r="C24" s="168"/>
      <c r="D24" s="22"/>
      <c r="E24" s="22">
        <v>0.50117647058823533</v>
      </c>
      <c r="F24" s="22">
        <v>0.55529411764705883</v>
      </c>
      <c r="G24" s="22">
        <v>0.46352941176470586</v>
      </c>
      <c r="H24" s="22">
        <v>0.33882352941176469</v>
      </c>
      <c r="I24" s="22">
        <v>0.27764705882352941</v>
      </c>
      <c r="J24" s="22">
        <v>0.33647058823529413</v>
      </c>
      <c r="K24" s="22">
        <v>7.0588235294117646E-2</v>
      </c>
      <c r="L24" s="22">
        <v>0.34352941176470586</v>
      </c>
      <c r="M24" s="22">
        <v>0.28705882352941176</v>
      </c>
      <c r="N24" s="22">
        <v>6.1176470588235297E-2</v>
      </c>
      <c r="O24" s="22">
        <v>4.2352941176470586E-2</v>
      </c>
      <c r="P24" s="22">
        <v>0</v>
      </c>
      <c r="R24"/>
      <c r="S24"/>
      <c r="T24"/>
      <c r="U24"/>
      <c r="V24"/>
      <c r="W24"/>
      <c r="X24"/>
      <c r="Y24"/>
      <c r="Z24"/>
      <c r="AA24"/>
      <c r="AB24"/>
      <c r="AC24"/>
      <c r="AD24"/>
      <c r="AE24"/>
      <c r="AF24"/>
      <c r="AG24"/>
      <c r="AH24"/>
      <c r="AI24"/>
      <c r="AJ24"/>
      <c r="AK24"/>
      <c r="AL24" s="11"/>
      <c r="AM24" s="13"/>
      <c r="AN24" s="13"/>
      <c r="AO24" s="13"/>
      <c r="AP24" s="13"/>
      <c r="AQ24" s="13"/>
      <c r="AR24" s="13"/>
      <c r="AS24" s="13"/>
      <c r="AT24" s="13"/>
      <c r="AU24" s="13"/>
      <c r="AV24" s="13"/>
      <c r="AW24" s="13"/>
      <c r="AX24" s="13"/>
      <c r="AY24" s="13"/>
      <c r="AZ24" s="13"/>
      <c r="BB24" s="11"/>
      <c r="BC24" s="13"/>
    </row>
    <row r="25" spans="2:59" ht="13.5" customHeight="1">
      <c r="B25" s="165"/>
      <c r="C25" s="168" t="s">
        <v>38</v>
      </c>
      <c r="D25" s="25">
        <v>269</v>
      </c>
      <c r="E25" s="25">
        <v>120</v>
      </c>
      <c r="F25" s="25">
        <v>104</v>
      </c>
      <c r="G25" s="25">
        <v>93</v>
      </c>
      <c r="H25" s="25">
        <v>63</v>
      </c>
      <c r="I25" s="25">
        <v>74</v>
      </c>
      <c r="J25" s="25">
        <v>56</v>
      </c>
      <c r="K25" s="25">
        <v>7</v>
      </c>
      <c r="L25" s="25">
        <v>71</v>
      </c>
      <c r="M25" s="25">
        <v>55</v>
      </c>
      <c r="N25" s="25">
        <v>28</v>
      </c>
      <c r="O25" s="25">
        <v>34</v>
      </c>
      <c r="P25" s="25">
        <v>0</v>
      </c>
      <c r="R25"/>
      <c r="S25"/>
      <c r="T25"/>
      <c r="U25"/>
      <c r="V25"/>
      <c r="W25"/>
      <c r="X25"/>
      <c r="Y25"/>
      <c r="Z25"/>
      <c r="AA25"/>
      <c r="AB25"/>
      <c r="AC25"/>
      <c r="AD25"/>
      <c r="AE25"/>
      <c r="AF25"/>
      <c r="AG25"/>
      <c r="AH25"/>
      <c r="AI25"/>
      <c r="AJ25"/>
      <c r="AK25"/>
      <c r="AL25" s="11"/>
      <c r="AM25" s="13"/>
      <c r="AN25" s="13"/>
      <c r="AO25" s="13"/>
      <c r="AP25" s="13"/>
      <c r="AQ25" s="13"/>
      <c r="AR25" s="13"/>
      <c r="AS25" s="13"/>
      <c r="AT25" s="13"/>
      <c r="AU25" s="13"/>
      <c r="AV25" s="13"/>
      <c r="AW25" s="13"/>
      <c r="AX25" s="13"/>
      <c r="AY25" s="13"/>
      <c r="AZ25" s="13"/>
      <c r="BB25" s="11"/>
      <c r="BC25" s="13"/>
    </row>
    <row r="26" spans="2:59" ht="13.5" customHeight="1">
      <c r="B26" s="165"/>
      <c r="C26" s="168"/>
      <c r="D26" s="22"/>
      <c r="E26" s="22">
        <v>0.44609665427509293</v>
      </c>
      <c r="F26" s="22">
        <v>0.38661710037174724</v>
      </c>
      <c r="G26" s="22">
        <v>0.34572490706319703</v>
      </c>
      <c r="H26" s="22">
        <v>0.2342007434944238</v>
      </c>
      <c r="I26" s="22">
        <v>0.27509293680297398</v>
      </c>
      <c r="J26" s="22">
        <v>0.20817843866171004</v>
      </c>
      <c r="K26" s="22">
        <v>2.6022304832713755E-2</v>
      </c>
      <c r="L26" s="22">
        <v>0.26394052044609667</v>
      </c>
      <c r="M26" s="22">
        <v>0.20446096654275092</v>
      </c>
      <c r="N26" s="22">
        <v>0.10408921933085502</v>
      </c>
      <c r="O26" s="22">
        <v>0.12639405204460966</v>
      </c>
      <c r="P26" s="22">
        <v>0</v>
      </c>
      <c r="R26"/>
      <c r="S26"/>
      <c r="T26"/>
      <c r="U26"/>
      <c r="V26"/>
      <c r="W26"/>
      <c r="X26"/>
      <c r="Y26"/>
      <c r="Z26"/>
      <c r="AA26"/>
      <c r="AB26"/>
      <c r="AC26"/>
      <c r="AD26"/>
      <c r="AE26"/>
      <c r="AF26"/>
      <c r="AG26"/>
      <c r="AH26"/>
      <c r="AI26"/>
      <c r="AJ26"/>
      <c r="AK26"/>
      <c r="AL26" s="11"/>
      <c r="AM26" s="13"/>
      <c r="AN26" s="13"/>
      <c r="AO26" s="13"/>
      <c r="AP26" s="13"/>
      <c r="AQ26" s="13"/>
      <c r="AR26" s="13"/>
      <c r="AS26" s="13"/>
      <c r="AT26" s="13"/>
      <c r="AU26" s="13"/>
      <c r="AV26" s="13"/>
      <c r="AW26" s="13"/>
      <c r="AX26" s="13"/>
      <c r="AY26" s="13"/>
      <c r="AZ26" s="13"/>
      <c r="BB26"/>
      <c r="BC26"/>
    </row>
    <row r="27" spans="2:59" ht="13.5" customHeight="1">
      <c r="B27" s="165"/>
      <c r="C27" s="168" t="s">
        <v>321</v>
      </c>
      <c r="D27" s="25">
        <v>12</v>
      </c>
      <c r="E27" s="23">
        <v>2</v>
      </c>
      <c r="F27" s="23">
        <v>6</v>
      </c>
      <c r="G27" s="23">
        <v>5</v>
      </c>
      <c r="H27" s="23">
        <v>4</v>
      </c>
      <c r="I27" s="23">
        <v>5</v>
      </c>
      <c r="J27" s="23">
        <v>2</v>
      </c>
      <c r="K27" s="23">
        <v>0</v>
      </c>
      <c r="L27" s="23">
        <v>1</v>
      </c>
      <c r="M27" s="23">
        <v>2</v>
      </c>
      <c r="N27" s="23">
        <v>1</v>
      </c>
      <c r="O27" s="23">
        <v>1</v>
      </c>
      <c r="P27" s="23">
        <v>0</v>
      </c>
      <c r="R27"/>
      <c r="S27"/>
      <c r="T27"/>
      <c r="U27"/>
      <c r="V27"/>
      <c r="W27"/>
      <c r="X27"/>
      <c r="Y27"/>
      <c r="Z27"/>
      <c r="AA27"/>
      <c r="AB27"/>
      <c r="AC27"/>
      <c r="AD27"/>
      <c r="AE27"/>
      <c r="AF27"/>
      <c r="AG27"/>
      <c r="AH27"/>
      <c r="AI27"/>
      <c r="AJ27"/>
      <c r="AK27"/>
      <c r="AL27" s="11"/>
      <c r="AM27" s="13"/>
      <c r="AN27" s="13"/>
      <c r="AO27" s="13"/>
      <c r="AP27" s="13"/>
      <c r="AQ27" s="13"/>
      <c r="AR27" s="13"/>
      <c r="AS27" s="13"/>
      <c r="AT27" s="13"/>
      <c r="AU27" s="13"/>
      <c r="AV27" s="13"/>
      <c r="AW27" s="13"/>
      <c r="AX27" s="13"/>
      <c r="AY27" s="13"/>
      <c r="AZ27" s="13"/>
      <c r="BB27" s="11"/>
      <c r="BC27" s="13"/>
    </row>
    <row r="28" spans="2:59" ht="13.5" customHeight="1">
      <c r="B28" s="166"/>
      <c r="C28" s="169"/>
      <c r="D28" s="24"/>
      <c r="E28" s="22">
        <v>0.16666666666666666</v>
      </c>
      <c r="F28" s="22">
        <v>0.5</v>
      </c>
      <c r="G28" s="22">
        <v>0.41666666666666669</v>
      </c>
      <c r="H28" s="22">
        <v>0.33333333333333331</v>
      </c>
      <c r="I28" s="22">
        <v>0.41666666666666669</v>
      </c>
      <c r="J28" s="22">
        <v>0.16666666666666666</v>
      </c>
      <c r="K28" s="22">
        <v>0</v>
      </c>
      <c r="L28" s="22">
        <v>8.3333333333333329E-2</v>
      </c>
      <c r="M28" s="22">
        <v>0.16666666666666666</v>
      </c>
      <c r="N28" s="22">
        <v>8.3333333333333329E-2</v>
      </c>
      <c r="O28" s="22">
        <v>8.3333333333333329E-2</v>
      </c>
      <c r="P28" s="22">
        <v>0</v>
      </c>
      <c r="R28"/>
      <c r="S28"/>
      <c r="T28"/>
      <c r="U28"/>
      <c r="V28"/>
      <c r="W28"/>
      <c r="X28"/>
      <c r="Y28"/>
      <c r="Z28"/>
      <c r="AA28"/>
      <c r="AB28"/>
      <c r="AC28"/>
      <c r="AD28"/>
      <c r="AE28"/>
      <c r="AF28"/>
      <c r="AG28"/>
      <c r="AH28"/>
      <c r="AI28"/>
      <c r="AJ28"/>
      <c r="AK28"/>
      <c r="AL28" s="11"/>
      <c r="AM28" s="13"/>
      <c r="AN28" s="13"/>
      <c r="AO28" s="13"/>
      <c r="AP28" s="13"/>
      <c r="AQ28" s="13"/>
      <c r="AR28" s="13"/>
      <c r="AS28" s="13"/>
      <c r="AT28" s="13"/>
      <c r="AU28" s="13"/>
      <c r="AV28" s="13"/>
      <c r="AW28" s="13"/>
      <c r="AX28" s="13"/>
      <c r="AY28" s="13"/>
      <c r="AZ28" s="13"/>
      <c r="BB28" s="11"/>
      <c r="BC28" s="14"/>
    </row>
    <row r="29" spans="2:59" ht="13.5" customHeight="1">
      <c r="B29" s="164" t="s">
        <v>37</v>
      </c>
      <c r="C29" s="172" t="s">
        <v>14</v>
      </c>
      <c r="D29" s="20">
        <v>13</v>
      </c>
      <c r="E29" s="20">
        <v>7</v>
      </c>
      <c r="F29" s="20">
        <v>4</v>
      </c>
      <c r="G29" s="20">
        <v>6</v>
      </c>
      <c r="H29" s="20">
        <v>4</v>
      </c>
      <c r="I29" s="20">
        <v>3</v>
      </c>
      <c r="J29" s="20">
        <v>2</v>
      </c>
      <c r="K29" s="20">
        <v>0</v>
      </c>
      <c r="L29" s="20">
        <v>7</v>
      </c>
      <c r="M29" s="20">
        <v>2</v>
      </c>
      <c r="N29" s="20">
        <v>0</v>
      </c>
      <c r="O29" s="20">
        <v>1</v>
      </c>
      <c r="P29" s="20">
        <v>0</v>
      </c>
      <c r="R29"/>
      <c r="S29"/>
      <c r="T29"/>
      <c r="U29"/>
      <c r="V29"/>
      <c r="W29"/>
      <c r="X29"/>
      <c r="Y29"/>
      <c r="Z29"/>
      <c r="AA29"/>
      <c r="AB29"/>
      <c r="AC29"/>
      <c r="AD29"/>
      <c r="AE29"/>
      <c r="AF29"/>
      <c r="AG29"/>
      <c r="AH29"/>
      <c r="AI29"/>
      <c r="AJ29"/>
      <c r="AK29"/>
      <c r="AL29" s="11"/>
      <c r="AM29" s="13"/>
      <c r="AN29" s="13"/>
      <c r="AO29" s="13"/>
      <c r="AP29" s="13"/>
      <c r="AQ29" s="13"/>
      <c r="AR29" s="13"/>
      <c r="AS29" s="13"/>
      <c r="AT29" s="13"/>
      <c r="AU29" s="13"/>
      <c r="AV29" s="13"/>
      <c r="AW29" s="13"/>
      <c r="AX29" s="13"/>
      <c r="AY29" s="13"/>
      <c r="AZ29" s="13"/>
      <c r="BB29" s="2"/>
      <c r="BC29" s="2"/>
    </row>
    <row r="30" spans="2:59" ht="13.5" customHeight="1">
      <c r="B30" s="165"/>
      <c r="C30" s="171"/>
      <c r="D30" s="22"/>
      <c r="E30" s="22">
        <v>0.53846153846153844</v>
      </c>
      <c r="F30" s="22">
        <v>0.30769230769230771</v>
      </c>
      <c r="G30" s="22">
        <v>0.46153846153846156</v>
      </c>
      <c r="H30" s="22">
        <v>0.30769230769230771</v>
      </c>
      <c r="I30" s="22">
        <v>0.23076923076923078</v>
      </c>
      <c r="J30" s="22">
        <v>0.15384615384615385</v>
      </c>
      <c r="K30" s="22">
        <v>0</v>
      </c>
      <c r="L30" s="22">
        <v>0.53846153846153844</v>
      </c>
      <c r="M30" s="22">
        <v>0.15384615384615385</v>
      </c>
      <c r="N30" s="22">
        <v>0</v>
      </c>
      <c r="O30" s="22">
        <v>7.6923076923076927E-2</v>
      </c>
      <c r="P30" s="22">
        <v>0</v>
      </c>
      <c r="R30"/>
      <c r="S30"/>
      <c r="T30"/>
      <c r="U30"/>
      <c r="V30"/>
      <c r="W30"/>
      <c r="X30"/>
      <c r="Y30"/>
      <c r="Z30"/>
      <c r="AA30"/>
      <c r="AB30"/>
      <c r="AC30"/>
      <c r="AD30"/>
      <c r="AE30"/>
      <c r="AF30"/>
      <c r="AG30"/>
      <c r="AH30"/>
      <c r="AI30"/>
      <c r="AJ30"/>
      <c r="AK30"/>
      <c r="AL30" s="11"/>
      <c r="AM30" s="13"/>
      <c r="AN30" s="13"/>
      <c r="AO30" s="13"/>
      <c r="AP30" s="13"/>
      <c r="AQ30" s="13"/>
      <c r="AR30" s="13"/>
      <c r="AS30" s="13"/>
      <c r="AT30" s="13"/>
      <c r="AU30" s="13"/>
      <c r="AV30" s="13"/>
      <c r="AW30" s="13"/>
      <c r="AX30" s="13"/>
      <c r="AY30" s="13"/>
      <c r="AZ30" s="13"/>
      <c r="BB30" s="11"/>
      <c r="BC30" s="11"/>
    </row>
    <row r="31" spans="2:59" ht="13.5" customHeight="1">
      <c r="B31" s="165"/>
      <c r="C31" s="173" t="s">
        <v>15</v>
      </c>
      <c r="D31" s="23">
        <v>117</v>
      </c>
      <c r="E31" s="23">
        <v>51</v>
      </c>
      <c r="F31" s="23">
        <v>54</v>
      </c>
      <c r="G31" s="23">
        <v>56</v>
      </c>
      <c r="H31" s="23">
        <v>40</v>
      </c>
      <c r="I31" s="23">
        <v>32</v>
      </c>
      <c r="J31" s="23">
        <v>33</v>
      </c>
      <c r="K31" s="23">
        <v>6</v>
      </c>
      <c r="L31" s="23">
        <v>27</v>
      </c>
      <c r="M31" s="23">
        <v>28</v>
      </c>
      <c r="N31" s="23">
        <v>8</v>
      </c>
      <c r="O31" s="23">
        <v>7</v>
      </c>
      <c r="P31" s="23">
        <v>0</v>
      </c>
      <c r="R31"/>
      <c r="S31"/>
      <c r="T31"/>
      <c r="U31"/>
      <c r="V31"/>
      <c r="W31"/>
      <c r="X31"/>
      <c r="Y31"/>
      <c r="Z31"/>
      <c r="AA31"/>
      <c r="AB31"/>
      <c r="AC31"/>
      <c r="AD31"/>
      <c r="AE31"/>
      <c r="AF31"/>
      <c r="AG31"/>
      <c r="AH31"/>
      <c r="AI31"/>
      <c r="AJ31"/>
      <c r="AK31"/>
      <c r="AL31" s="11"/>
      <c r="AM31" s="13"/>
      <c r="AN31" s="13"/>
      <c r="AO31" s="13"/>
      <c r="AP31" s="13"/>
      <c r="AQ31" s="13"/>
      <c r="AR31" s="13"/>
      <c r="AS31" s="13"/>
      <c r="AT31" s="13"/>
      <c r="AU31" s="13"/>
      <c r="AV31" s="13"/>
      <c r="AW31" s="13"/>
      <c r="AX31" s="13"/>
      <c r="AY31" s="13"/>
      <c r="AZ31" s="13"/>
      <c r="BB31" s="2"/>
      <c r="BC31" s="2"/>
    </row>
    <row r="32" spans="2:59" ht="13.5" customHeight="1">
      <c r="B32" s="165"/>
      <c r="C32" s="173"/>
      <c r="D32" s="22"/>
      <c r="E32" s="22">
        <v>0.4358974358974359</v>
      </c>
      <c r="F32" s="22">
        <v>0.46153846153846156</v>
      </c>
      <c r="G32" s="22">
        <v>0.47863247863247865</v>
      </c>
      <c r="H32" s="22">
        <v>0.34188034188034189</v>
      </c>
      <c r="I32" s="22">
        <v>0.27350427350427353</v>
      </c>
      <c r="J32" s="22">
        <v>0.28205128205128205</v>
      </c>
      <c r="K32" s="22">
        <v>5.128205128205128E-2</v>
      </c>
      <c r="L32" s="22">
        <v>0.23076923076923078</v>
      </c>
      <c r="M32" s="22">
        <v>0.23931623931623933</v>
      </c>
      <c r="N32" s="22">
        <v>6.8376068376068383E-2</v>
      </c>
      <c r="O32" s="22">
        <v>5.9829059829059832E-2</v>
      </c>
      <c r="P32" s="22">
        <v>0</v>
      </c>
      <c r="R32"/>
      <c r="S32"/>
      <c r="T32" s="28"/>
      <c r="U32"/>
      <c r="V32"/>
      <c r="W32"/>
      <c r="X32"/>
      <c r="Y32"/>
      <c r="Z32"/>
      <c r="AA32"/>
      <c r="AB32"/>
      <c r="AC32"/>
      <c r="AD32"/>
      <c r="AE32"/>
      <c r="AF32"/>
      <c r="AG32"/>
      <c r="AH32"/>
      <c r="AI32"/>
      <c r="AJ32"/>
      <c r="AK32"/>
      <c r="AL32"/>
      <c r="AM32"/>
      <c r="AN32"/>
      <c r="AO32"/>
      <c r="AP32"/>
      <c r="AQ32"/>
      <c r="AR32"/>
      <c r="AS32"/>
      <c r="AT32"/>
      <c r="AU32"/>
      <c r="AV32"/>
      <c r="AW32"/>
      <c r="AX32"/>
      <c r="AY32"/>
      <c r="AZ32"/>
      <c r="BB32" s="11"/>
      <c r="BC32" s="11"/>
    </row>
    <row r="33" spans="2:58" ht="13.5" customHeight="1">
      <c r="B33" s="165"/>
      <c r="C33" s="168" t="s">
        <v>16</v>
      </c>
      <c r="D33" s="23">
        <v>458</v>
      </c>
      <c r="E33" s="23">
        <v>192</v>
      </c>
      <c r="F33" s="23">
        <v>293</v>
      </c>
      <c r="G33" s="23">
        <v>249</v>
      </c>
      <c r="H33" s="23">
        <v>174</v>
      </c>
      <c r="I33" s="23">
        <v>125</v>
      </c>
      <c r="J33" s="23">
        <v>156</v>
      </c>
      <c r="K33" s="23">
        <v>25</v>
      </c>
      <c r="L33" s="23">
        <v>77</v>
      </c>
      <c r="M33" s="23">
        <v>126</v>
      </c>
      <c r="N33" s="23">
        <v>32</v>
      </c>
      <c r="O33" s="23">
        <v>7</v>
      </c>
      <c r="P33" s="23">
        <v>3</v>
      </c>
      <c r="R33"/>
      <c r="S33"/>
      <c r="T33" s="11"/>
      <c r="U33"/>
      <c r="V33"/>
      <c r="W33"/>
      <c r="X33"/>
      <c r="Y33"/>
      <c r="Z33"/>
      <c r="AA33"/>
      <c r="AB33"/>
      <c r="AC33"/>
      <c r="AD33"/>
      <c r="AE33"/>
      <c r="AF33"/>
      <c r="AG33"/>
      <c r="AH33"/>
      <c r="AI33"/>
      <c r="AJ33"/>
      <c r="AK33"/>
      <c r="AL33"/>
      <c r="AM33"/>
      <c r="AN33"/>
      <c r="AO33"/>
      <c r="AP33"/>
      <c r="AQ33"/>
      <c r="AR33"/>
      <c r="AS33"/>
      <c r="AT33"/>
      <c r="AU33"/>
      <c r="AV33"/>
      <c r="AW33"/>
      <c r="AX33"/>
      <c r="AY33"/>
      <c r="AZ33"/>
      <c r="BB33" s="11"/>
      <c r="BC33" s="13"/>
    </row>
    <row r="34" spans="2:58" ht="13.5" customHeight="1">
      <c r="B34" s="165"/>
      <c r="C34" s="168"/>
      <c r="D34" s="22"/>
      <c r="E34" s="22">
        <v>0.41921397379912662</v>
      </c>
      <c r="F34" s="22">
        <v>0.63973799126637554</v>
      </c>
      <c r="G34" s="22">
        <v>0.54366812227074235</v>
      </c>
      <c r="H34" s="22">
        <v>0.37991266375545851</v>
      </c>
      <c r="I34" s="22">
        <v>0.27292576419213976</v>
      </c>
      <c r="J34" s="22">
        <v>0.34061135371179041</v>
      </c>
      <c r="K34" s="22">
        <v>5.458515283842795E-2</v>
      </c>
      <c r="L34" s="22">
        <v>0.16812227074235808</v>
      </c>
      <c r="M34" s="22">
        <v>0.27510917030567683</v>
      </c>
      <c r="N34" s="22">
        <v>6.9868995633187769E-2</v>
      </c>
      <c r="O34" s="22">
        <v>1.5283842794759825E-2</v>
      </c>
      <c r="P34" s="22">
        <v>6.5502183406113534E-3</v>
      </c>
      <c r="R34"/>
      <c r="S34"/>
      <c r="T34" s="11"/>
      <c r="U34"/>
      <c r="V34"/>
      <c r="W34"/>
      <c r="X34"/>
      <c r="Y34"/>
      <c r="Z34"/>
      <c r="AA34"/>
      <c r="AB34"/>
      <c r="AC34"/>
      <c r="AD34"/>
      <c r="AE34"/>
      <c r="AF34"/>
      <c r="AG34"/>
      <c r="AH34"/>
      <c r="AI34"/>
      <c r="AJ34"/>
      <c r="AK34"/>
      <c r="AL34" s="12"/>
      <c r="AM34" s="12"/>
      <c r="AN34" s="12"/>
      <c r="AO34" s="12"/>
      <c r="AP34" s="12"/>
      <c r="AQ34" s="12"/>
      <c r="BB34" s="11"/>
      <c r="BC34" s="13"/>
    </row>
    <row r="35" spans="2:58" ht="13.5" customHeight="1">
      <c r="B35" s="165"/>
      <c r="C35" s="168" t="s">
        <v>17</v>
      </c>
      <c r="D35" s="23">
        <v>73</v>
      </c>
      <c r="E35" s="23">
        <v>30</v>
      </c>
      <c r="F35" s="23">
        <v>56</v>
      </c>
      <c r="G35" s="23">
        <v>40</v>
      </c>
      <c r="H35" s="23">
        <v>46</v>
      </c>
      <c r="I35" s="23">
        <v>26</v>
      </c>
      <c r="J35" s="23">
        <v>34</v>
      </c>
      <c r="K35" s="23">
        <v>8</v>
      </c>
      <c r="L35" s="23">
        <v>19</v>
      </c>
      <c r="M35" s="23">
        <v>23</v>
      </c>
      <c r="N35" s="23">
        <v>2</v>
      </c>
      <c r="O35" s="23">
        <v>0</v>
      </c>
      <c r="P35" s="23">
        <v>0</v>
      </c>
      <c r="R35"/>
      <c r="S35"/>
      <c r="T35"/>
      <c r="U35"/>
      <c r="V35"/>
      <c r="W35"/>
      <c r="X35"/>
      <c r="Y35"/>
      <c r="Z35"/>
      <c r="AA35"/>
      <c r="AB35"/>
      <c r="AC35"/>
      <c r="AD35"/>
      <c r="AE35"/>
      <c r="AF35"/>
      <c r="AG35"/>
      <c r="AH35"/>
      <c r="AI35"/>
      <c r="AJ35"/>
      <c r="AK35"/>
      <c r="AL35" s="12"/>
      <c r="BA35" s="11"/>
      <c r="BB35" s="11"/>
      <c r="BC35" s="13"/>
      <c r="BD35" s="11"/>
      <c r="BE35" s="11"/>
      <c r="BF35" s="11"/>
    </row>
    <row r="36" spans="2:58" ht="13.5" customHeight="1">
      <c r="B36" s="165"/>
      <c r="C36" s="168"/>
      <c r="D36" s="22"/>
      <c r="E36" s="22">
        <v>0.41095890410958902</v>
      </c>
      <c r="F36" s="22">
        <v>0.76712328767123283</v>
      </c>
      <c r="G36" s="22">
        <v>0.54794520547945202</v>
      </c>
      <c r="H36" s="22">
        <v>0.63013698630136983</v>
      </c>
      <c r="I36" s="22">
        <v>0.35616438356164382</v>
      </c>
      <c r="J36" s="22">
        <v>0.46575342465753422</v>
      </c>
      <c r="K36" s="22">
        <v>0.1095890410958904</v>
      </c>
      <c r="L36" s="22">
        <v>0.26027397260273971</v>
      </c>
      <c r="M36" s="22">
        <v>0.31506849315068491</v>
      </c>
      <c r="N36" s="22">
        <v>2.7397260273972601E-2</v>
      </c>
      <c r="O36" s="22">
        <v>0</v>
      </c>
      <c r="P36" s="22">
        <v>0</v>
      </c>
      <c r="R36"/>
      <c r="S36"/>
      <c r="T36"/>
      <c r="U36"/>
      <c r="V36"/>
      <c r="W36"/>
      <c r="X36"/>
      <c r="Y36"/>
      <c r="Z36"/>
      <c r="AA36"/>
      <c r="AB36"/>
      <c r="AC36"/>
      <c r="AD36"/>
      <c r="AE36"/>
      <c r="AF36"/>
      <c r="AG36"/>
      <c r="AH36"/>
      <c r="AI36"/>
      <c r="AJ36"/>
      <c r="AK36"/>
      <c r="AL36" s="11"/>
      <c r="AM36" s="11"/>
      <c r="AN36" s="11"/>
      <c r="AO36" s="11"/>
      <c r="AP36" s="11"/>
      <c r="AQ36" s="11"/>
      <c r="AR36" s="11"/>
      <c r="AS36" s="11"/>
      <c r="AT36" s="11"/>
      <c r="AU36" s="11"/>
      <c r="AV36" s="11"/>
      <c r="AW36" s="11"/>
      <c r="AX36" s="11"/>
      <c r="AY36" s="11"/>
      <c r="AZ36" s="11"/>
      <c r="BA36" s="11"/>
      <c r="BB36" s="11"/>
      <c r="BC36" s="13"/>
      <c r="BD36" s="11"/>
      <c r="BE36" s="11"/>
      <c r="BF36" s="11"/>
    </row>
    <row r="37" spans="2:58" ht="13.5" customHeight="1">
      <c r="B37" s="165"/>
      <c r="C37" s="168" t="s">
        <v>18</v>
      </c>
      <c r="D37" s="23">
        <v>256</v>
      </c>
      <c r="E37" s="23">
        <v>115</v>
      </c>
      <c r="F37" s="23">
        <v>154</v>
      </c>
      <c r="G37" s="23">
        <v>137</v>
      </c>
      <c r="H37" s="23">
        <v>111</v>
      </c>
      <c r="I37" s="23">
        <v>69</v>
      </c>
      <c r="J37" s="23">
        <v>90</v>
      </c>
      <c r="K37" s="23">
        <v>18</v>
      </c>
      <c r="L37" s="23">
        <v>80</v>
      </c>
      <c r="M37" s="23">
        <v>72</v>
      </c>
      <c r="N37" s="23">
        <v>16</v>
      </c>
      <c r="O37" s="23">
        <v>7</v>
      </c>
      <c r="P37" s="23">
        <v>2</v>
      </c>
      <c r="R37"/>
      <c r="S37"/>
      <c r="T37"/>
      <c r="U37"/>
      <c r="V37"/>
      <c r="W37"/>
      <c r="X37"/>
      <c r="Y37"/>
      <c r="Z37"/>
      <c r="AA37"/>
      <c r="AB37"/>
      <c r="AC37"/>
      <c r="AD37"/>
      <c r="AE37"/>
      <c r="AF37"/>
      <c r="AG37"/>
      <c r="AH37"/>
      <c r="AI37"/>
      <c r="AJ37"/>
      <c r="AK37"/>
      <c r="AL37" s="11"/>
      <c r="AM37" s="11"/>
      <c r="AN37" s="11"/>
      <c r="AO37" s="11"/>
      <c r="AP37" s="11"/>
      <c r="AQ37" s="11"/>
      <c r="AR37" s="11"/>
      <c r="AS37" s="11"/>
      <c r="AT37" s="11"/>
      <c r="AU37" s="11"/>
      <c r="AV37" s="11"/>
      <c r="AW37" s="11"/>
      <c r="AX37" s="11"/>
      <c r="AY37" s="11"/>
      <c r="AZ37" s="11"/>
      <c r="BA37" s="13"/>
      <c r="BB37" s="11"/>
      <c r="BC37" s="13"/>
      <c r="BD37" s="13"/>
      <c r="BE37" s="13"/>
      <c r="BF37" s="13"/>
    </row>
    <row r="38" spans="2:58" ht="13.5" customHeight="1">
      <c r="B38" s="165"/>
      <c r="C38" s="168"/>
      <c r="D38" s="22"/>
      <c r="E38" s="22">
        <v>0.44921875</v>
      </c>
      <c r="F38" s="22">
        <v>0.6015625</v>
      </c>
      <c r="G38" s="22">
        <v>0.53515625</v>
      </c>
      <c r="H38" s="22">
        <v>0.43359375</v>
      </c>
      <c r="I38" s="22">
        <v>0.26953125</v>
      </c>
      <c r="J38" s="22">
        <v>0.3515625</v>
      </c>
      <c r="K38" s="22">
        <v>7.03125E-2</v>
      </c>
      <c r="L38" s="22">
        <v>0.3125</v>
      </c>
      <c r="M38" s="22">
        <v>0.28125</v>
      </c>
      <c r="N38" s="22">
        <v>6.25E-2</v>
      </c>
      <c r="O38" s="22">
        <v>2.734375E-2</v>
      </c>
      <c r="P38" s="22">
        <v>7.8125E-3</v>
      </c>
      <c r="R38"/>
      <c r="S38"/>
      <c r="T38"/>
      <c r="U38"/>
      <c r="V38"/>
      <c r="W38"/>
      <c r="X38"/>
      <c r="Y38"/>
      <c r="Z38"/>
      <c r="AA38"/>
      <c r="AB38"/>
      <c r="AC38"/>
      <c r="AD38"/>
      <c r="AE38"/>
      <c r="AF38"/>
      <c r="AG38"/>
      <c r="AH38"/>
      <c r="AI38"/>
      <c r="AJ38"/>
      <c r="AK38"/>
      <c r="AL38" s="11"/>
      <c r="AM38" s="13"/>
      <c r="AN38" s="13"/>
      <c r="AO38" s="13"/>
      <c r="AP38" s="13"/>
      <c r="AQ38" s="13"/>
      <c r="AR38" s="13"/>
      <c r="AS38" s="13"/>
      <c r="AT38" s="13"/>
      <c r="AU38" s="13"/>
      <c r="AV38" s="13"/>
      <c r="AW38" s="13"/>
      <c r="AX38" s="13"/>
      <c r="AY38" s="13"/>
      <c r="AZ38" s="13"/>
      <c r="BA38" s="14"/>
      <c r="BB38" s="11"/>
      <c r="BC38" s="13"/>
      <c r="BD38" s="14"/>
      <c r="BE38" s="14"/>
      <c r="BF38" s="14"/>
    </row>
    <row r="39" spans="2:58" ht="13.5" customHeight="1">
      <c r="B39" s="165"/>
      <c r="C39" s="168" t="s">
        <v>19</v>
      </c>
      <c r="D39" s="23">
        <v>64</v>
      </c>
      <c r="E39" s="23">
        <v>20</v>
      </c>
      <c r="F39" s="23">
        <v>43</v>
      </c>
      <c r="G39" s="23">
        <v>34</v>
      </c>
      <c r="H39" s="23">
        <v>14</v>
      </c>
      <c r="I39" s="23">
        <v>17</v>
      </c>
      <c r="J39" s="23">
        <v>20</v>
      </c>
      <c r="K39" s="23">
        <v>4</v>
      </c>
      <c r="L39" s="23">
        <v>2</v>
      </c>
      <c r="M39" s="23">
        <v>12</v>
      </c>
      <c r="N39" s="23">
        <v>3</v>
      </c>
      <c r="O39" s="23">
        <v>1</v>
      </c>
      <c r="P39" s="23">
        <v>1</v>
      </c>
      <c r="R39"/>
      <c r="S39"/>
      <c r="T39"/>
      <c r="U39"/>
      <c r="V39"/>
      <c r="W39"/>
      <c r="X39"/>
      <c r="Y39"/>
      <c r="Z39"/>
      <c r="AA39"/>
      <c r="AB39"/>
      <c r="AC39"/>
      <c r="AD39"/>
      <c r="AE39"/>
      <c r="AF39"/>
      <c r="AG39"/>
      <c r="AH39"/>
      <c r="AI39"/>
      <c r="AJ39"/>
      <c r="AK39"/>
      <c r="AL39" s="11"/>
      <c r="AM39" s="13"/>
      <c r="AN39" s="13"/>
      <c r="AO39" s="13"/>
      <c r="AP39" s="13"/>
      <c r="AQ39" s="13"/>
      <c r="AR39" s="13"/>
      <c r="AS39" s="13"/>
      <c r="AT39" s="13"/>
      <c r="AU39" s="13"/>
      <c r="AV39" s="13"/>
      <c r="AW39" s="13"/>
      <c r="AX39" s="13"/>
      <c r="AY39" s="13"/>
      <c r="AZ39" s="13"/>
      <c r="BA39" s="13"/>
      <c r="BB39" s="11"/>
      <c r="BC39" s="13"/>
      <c r="BD39" s="13"/>
      <c r="BE39" s="13"/>
      <c r="BF39" s="13"/>
    </row>
    <row r="40" spans="2:58" ht="13.5" customHeight="1">
      <c r="B40" s="165"/>
      <c r="C40" s="168"/>
      <c r="D40" s="22"/>
      <c r="E40" s="22">
        <v>0.3125</v>
      </c>
      <c r="F40" s="22">
        <v>0.671875</v>
      </c>
      <c r="G40" s="22">
        <v>0.53125</v>
      </c>
      <c r="H40" s="22">
        <v>0.21875</v>
      </c>
      <c r="I40" s="22">
        <v>0.265625</v>
      </c>
      <c r="J40" s="22">
        <v>0.3125</v>
      </c>
      <c r="K40" s="22">
        <v>6.25E-2</v>
      </c>
      <c r="L40" s="22">
        <v>3.125E-2</v>
      </c>
      <c r="M40" s="22">
        <v>0.1875</v>
      </c>
      <c r="N40" s="22">
        <v>4.6875E-2</v>
      </c>
      <c r="O40" s="22">
        <v>1.5625E-2</v>
      </c>
      <c r="P40" s="22">
        <v>1.5625E-2</v>
      </c>
      <c r="R40"/>
      <c r="S40"/>
      <c r="T40"/>
      <c r="U40"/>
      <c r="V40"/>
      <c r="W40"/>
      <c r="X40"/>
      <c r="Y40"/>
      <c r="Z40"/>
      <c r="AA40"/>
      <c r="AB40"/>
      <c r="AC40"/>
      <c r="AD40"/>
      <c r="AE40"/>
      <c r="AF40"/>
      <c r="AG40"/>
      <c r="AH40"/>
      <c r="AI40"/>
      <c r="AJ40"/>
      <c r="AK40"/>
      <c r="AL40" s="11"/>
      <c r="AM40" s="13"/>
      <c r="AN40" s="13"/>
      <c r="AO40" s="13"/>
      <c r="AP40" s="13"/>
      <c r="AQ40" s="13"/>
      <c r="AR40" s="13"/>
      <c r="AS40" s="13"/>
      <c r="AT40" s="13"/>
      <c r="AU40" s="13"/>
      <c r="AV40" s="13"/>
      <c r="AW40" s="13"/>
      <c r="AX40" s="13"/>
      <c r="AY40" s="13"/>
      <c r="AZ40" s="13"/>
      <c r="BA40" s="14"/>
      <c r="BB40" s="11"/>
      <c r="BC40" s="13"/>
      <c r="BD40" s="14"/>
      <c r="BE40" s="14"/>
      <c r="BF40" s="14"/>
    </row>
    <row r="41" spans="2:58" ht="13.5" customHeight="1">
      <c r="B41" s="165"/>
      <c r="C41" s="168" t="s">
        <v>20</v>
      </c>
      <c r="D41" s="23">
        <v>601</v>
      </c>
      <c r="E41" s="23">
        <v>287</v>
      </c>
      <c r="F41" s="23">
        <v>320</v>
      </c>
      <c r="G41" s="23">
        <v>264</v>
      </c>
      <c r="H41" s="23">
        <v>205</v>
      </c>
      <c r="I41" s="23">
        <v>158</v>
      </c>
      <c r="J41" s="23">
        <v>177</v>
      </c>
      <c r="K41" s="23">
        <v>33</v>
      </c>
      <c r="L41" s="23">
        <v>164</v>
      </c>
      <c r="M41" s="23">
        <v>152</v>
      </c>
      <c r="N41" s="23">
        <v>40</v>
      </c>
      <c r="O41" s="23">
        <v>48</v>
      </c>
      <c r="P41" s="23">
        <v>6</v>
      </c>
      <c r="R41"/>
      <c r="S41"/>
      <c r="T41"/>
      <c r="U41"/>
      <c r="V41"/>
      <c r="W41"/>
      <c r="X41"/>
      <c r="Y41"/>
      <c r="Z41"/>
      <c r="AA41"/>
      <c r="AB41"/>
      <c r="AC41"/>
      <c r="AD41"/>
      <c r="AE41"/>
      <c r="AF41"/>
      <c r="AG41"/>
      <c r="AH41"/>
      <c r="AI41"/>
      <c r="AJ41"/>
      <c r="AK41"/>
      <c r="AL41" s="11"/>
      <c r="AM41" s="13"/>
      <c r="AN41" s="13"/>
      <c r="AO41" s="13"/>
      <c r="AP41" s="13"/>
      <c r="AQ41" s="13"/>
      <c r="AR41" s="13"/>
      <c r="AS41" s="13"/>
      <c r="AT41" s="13"/>
      <c r="AU41" s="13"/>
      <c r="AV41" s="13"/>
      <c r="AW41" s="13"/>
      <c r="AX41" s="13"/>
      <c r="AY41" s="13"/>
      <c r="AZ41" s="13"/>
      <c r="BA41" s="13"/>
      <c r="BB41" s="11"/>
      <c r="BC41" s="13"/>
      <c r="BD41" s="13"/>
      <c r="BE41" s="13"/>
      <c r="BF41" s="13"/>
    </row>
    <row r="42" spans="2:58" ht="13.5" customHeight="1">
      <c r="B42" s="165"/>
      <c r="C42" s="168"/>
      <c r="D42" s="22"/>
      <c r="E42" s="22">
        <v>0.47753743760399336</v>
      </c>
      <c r="F42" s="22">
        <v>0.53244592346089847</v>
      </c>
      <c r="G42" s="22">
        <v>0.43926788685524126</v>
      </c>
      <c r="H42" s="22">
        <v>0.34109816971713808</v>
      </c>
      <c r="I42" s="22">
        <v>0.26289517470881862</v>
      </c>
      <c r="J42" s="22">
        <v>0.2945091514143095</v>
      </c>
      <c r="K42" s="22">
        <v>5.4908485856905158E-2</v>
      </c>
      <c r="L42" s="22">
        <v>0.27287853577371046</v>
      </c>
      <c r="M42" s="22">
        <v>0.25291181364392679</v>
      </c>
      <c r="N42" s="22">
        <v>6.6555740432612309E-2</v>
      </c>
      <c r="O42" s="22">
        <v>7.9866888519134774E-2</v>
      </c>
      <c r="P42" s="22">
        <v>9.9833610648918467E-3</v>
      </c>
      <c r="R42"/>
      <c r="S42"/>
      <c r="T42"/>
      <c r="U42"/>
      <c r="V42"/>
      <c r="W42"/>
      <c r="X42"/>
      <c r="Y42"/>
      <c r="Z42"/>
      <c r="AA42"/>
      <c r="AB42"/>
      <c r="AC42"/>
      <c r="AD42"/>
      <c r="AE42"/>
      <c r="AF42"/>
      <c r="AG42"/>
      <c r="AH42"/>
      <c r="AI42"/>
      <c r="AJ42"/>
      <c r="AK42"/>
      <c r="AL42" s="11"/>
      <c r="AM42" s="13"/>
      <c r="AN42" s="13"/>
      <c r="AO42" s="13"/>
      <c r="AP42" s="13"/>
      <c r="AQ42" s="13"/>
      <c r="AR42" s="13"/>
      <c r="AS42" s="13"/>
      <c r="AT42" s="13"/>
      <c r="AU42" s="13"/>
      <c r="AV42" s="13"/>
      <c r="AW42" s="13"/>
      <c r="AX42" s="13"/>
      <c r="AY42" s="13"/>
      <c r="AZ42" s="13"/>
      <c r="BA42" s="14"/>
      <c r="BB42" s="11"/>
      <c r="BC42" s="13"/>
      <c r="BD42" s="14"/>
      <c r="BE42" s="14"/>
      <c r="BF42" s="14"/>
    </row>
    <row r="43" spans="2:58" ht="13.5" customHeight="1">
      <c r="B43" s="165"/>
      <c r="C43" s="168" t="s">
        <v>21</v>
      </c>
      <c r="D43" s="23">
        <v>65</v>
      </c>
      <c r="E43" s="23">
        <v>29</v>
      </c>
      <c r="F43" s="23">
        <v>49</v>
      </c>
      <c r="G43" s="23">
        <v>39</v>
      </c>
      <c r="H43" s="23">
        <v>21</v>
      </c>
      <c r="I43" s="23">
        <v>25</v>
      </c>
      <c r="J43" s="23">
        <v>20</v>
      </c>
      <c r="K43" s="23">
        <v>3</v>
      </c>
      <c r="L43" s="23">
        <v>15</v>
      </c>
      <c r="M43" s="23">
        <v>11</v>
      </c>
      <c r="N43" s="23">
        <v>4</v>
      </c>
      <c r="O43" s="23">
        <v>1</v>
      </c>
      <c r="P43" s="23">
        <v>0</v>
      </c>
      <c r="R43"/>
      <c r="S43"/>
      <c r="T43"/>
      <c r="U43"/>
      <c r="V43"/>
      <c r="W43"/>
      <c r="X43"/>
      <c r="Y43"/>
      <c r="Z43"/>
      <c r="AA43"/>
      <c r="AB43"/>
      <c r="AC43"/>
      <c r="AD43"/>
      <c r="AE43"/>
      <c r="AF43"/>
      <c r="AG43"/>
      <c r="AH43"/>
      <c r="AI43"/>
      <c r="AJ43"/>
      <c r="AK43"/>
      <c r="AL43" s="11"/>
      <c r="AM43" s="13"/>
      <c r="AN43" s="13"/>
      <c r="AO43" s="13"/>
      <c r="AP43" s="13"/>
      <c r="AQ43" s="13"/>
      <c r="AR43" s="13"/>
      <c r="AS43" s="13"/>
      <c r="AT43" s="13"/>
      <c r="AU43" s="13"/>
      <c r="AV43" s="13"/>
      <c r="AW43" s="13"/>
      <c r="AX43" s="13"/>
      <c r="AY43" s="13"/>
      <c r="AZ43" s="13"/>
      <c r="BA43" s="13"/>
      <c r="BB43"/>
      <c r="BC43"/>
      <c r="BD43" s="13"/>
      <c r="BE43" s="13"/>
      <c r="BF43" s="13"/>
    </row>
    <row r="44" spans="2:58" ht="13.5" customHeight="1">
      <c r="B44" s="165"/>
      <c r="C44" s="168"/>
      <c r="D44" s="22"/>
      <c r="E44" s="22">
        <v>0.44615384615384618</v>
      </c>
      <c r="F44" s="22">
        <v>0.75384615384615383</v>
      </c>
      <c r="G44" s="22">
        <v>0.6</v>
      </c>
      <c r="H44" s="22">
        <v>0.32307692307692309</v>
      </c>
      <c r="I44" s="22">
        <v>0.38461538461538464</v>
      </c>
      <c r="J44" s="22">
        <v>0.30769230769230771</v>
      </c>
      <c r="K44" s="22">
        <v>4.6153846153846156E-2</v>
      </c>
      <c r="L44" s="22">
        <v>0.23076923076923078</v>
      </c>
      <c r="M44" s="22">
        <v>0.16923076923076924</v>
      </c>
      <c r="N44" s="22">
        <v>6.1538461538461542E-2</v>
      </c>
      <c r="O44" s="22">
        <v>1.5384615384615385E-2</v>
      </c>
      <c r="P44" s="22">
        <v>0</v>
      </c>
      <c r="R44"/>
      <c r="S44"/>
      <c r="T44"/>
      <c r="U44"/>
      <c r="V44"/>
      <c r="W44"/>
      <c r="X44"/>
      <c r="Y44"/>
      <c r="Z44"/>
      <c r="AA44"/>
      <c r="AB44"/>
      <c r="AC44"/>
      <c r="AD44"/>
      <c r="AE44"/>
      <c r="AF44"/>
      <c r="AG44"/>
      <c r="AH44"/>
      <c r="AI44"/>
      <c r="AJ44"/>
      <c r="AK44"/>
      <c r="AL44" s="11"/>
      <c r="AM44" s="13"/>
      <c r="AN44" s="13"/>
      <c r="AO44" s="13"/>
      <c r="AP44" s="13"/>
      <c r="AQ44" s="13"/>
      <c r="AR44" s="13"/>
      <c r="AS44" s="13"/>
      <c r="AT44" s="13"/>
      <c r="AU44" s="13"/>
      <c r="AV44" s="13"/>
      <c r="AW44" s="13"/>
      <c r="AX44" s="13"/>
      <c r="AY44" s="13"/>
      <c r="AZ44" s="13"/>
      <c r="BA44" s="14"/>
      <c r="BB44" s="11"/>
      <c r="BC44" s="11"/>
      <c r="BD44" s="14"/>
      <c r="BE44" s="14"/>
      <c r="BF44" s="14"/>
    </row>
    <row r="45" spans="2:58" ht="13.5" customHeight="1">
      <c r="B45" s="165"/>
      <c r="C45" s="168" t="s">
        <v>321</v>
      </c>
      <c r="D45" s="23">
        <v>17</v>
      </c>
      <c r="E45" s="23">
        <v>5</v>
      </c>
      <c r="F45" s="23">
        <v>9</v>
      </c>
      <c r="G45" s="23">
        <v>7</v>
      </c>
      <c r="H45" s="23">
        <v>6</v>
      </c>
      <c r="I45" s="23">
        <v>10</v>
      </c>
      <c r="J45" s="23">
        <v>4</v>
      </c>
      <c r="K45" s="23">
        <v>0</v>
      </c>
      <c r="L45" s="23">
        <v>3</v>
      </c>
      <c r="M45" s="23">
        <v>3</v>
      </c>
      <c r="N45" s="23">
        <v>1</v>
      </c>
      <c r="O45" s="23">
        <v>0</v>
      </c>
      <c r="P45" s="23">
        <v>0</v>
      </c>
      <c r="R45"/>
      <c r="S45"/>
      <c r="T45"/>
      <c r="U45"/>
      <c r="V45"/>
      <c r="W45"/>
      <c r="X45"/>
      <c r="Y45"/>
      <c r="Z45"/>
      <c r="AA45"/>
      <c r="AB45"/>
      <c r="AC45"/>
      <c r="AD45"/>
      <c r="AE45"/>
      <c r="AF45"/>
      <c r="AG45"/>
      <c r="AH45"/>
      <c r="AI45"/>
      <c r="AJ45"/>
      <c r="AK45"/>
      <c r="AL45" s="11"/>
      <c r="AM45" s="13"/>
      <c r="AN45" s="13"/>
      <c r="AO45" s="13"/>
      <c r="AP45" s="13"/>
      <c r="AQ45" s="13"/>
      <c r="AR45" s="13"/>
      <c r="AS45" s="13"/>
      <c r="AT45" s="13"/>
      <c r="AU45" s="13"/>
      <c r="AV45" s="13"/>
      <c r="AW45" s="13"/>
      <c r="AX45" s="13"/>
      <c r="AY45" s="13"/>
      <c r="AZ45" s="13"/>
      <c r="BA45" s="13"/>
      <c r="BB45" s="11"/>
      <c r="BC45" s="11"/>
      <c r="BD45" s="13"/>
      <c r="BE45" s="13"/>
      <c r="BF45" s="13"/>
    </row>
    <row r="46" spans="2:58" ht="13.5" customHeight="1">
      <c r="B46" s="166"/>
      <c r="C46" s="169"/>
      <c r="D46" s="22"/>
      <c r="E46" s="22">
        <v>0.29411764705882354</v>
      </c>
      <c r="F46" s="22">
        <v>0.52941176470588236</v>
      </c>
      <c r="G46" s="22">
        <v>0.41176470588235292</v>
      </c>
      <c r="H46" s="22">
        <v>0.35294117647058826</v>
      </c>
      <c r="I46" s="22">
        <v>0.58823529411764708</v>
      </c>
      <c r="J46" s="22">
        <v>0.23529411764705882</v>
      </c>
      <c r="K46" s="22">
        <v>0</v>
      </c>
      <c r="L46" s="22">
        <v>0.17647058823529413</v>
      </c>
      <c r="M46" s="22">
        <v>0.17647058823529413</v>
      </c>
      <c r="N46" s="22">
        <v>5.8823529411764705E-2</v>
      </c>
      <c r="O46" s="22">
        <v>0</v>
      </c>
      <c r="P46" s="22">
        <v>0</v>
      </c>
      <c r="R46"/>
      <c r="S46"/>
      <c r="T46"/>
      <c r="U46"/>
      <c r="V46"/>
      <c r="W46"/>
      <c r="X46"/>
      <c r="Y46"/>
      <c r="Z46"/>
      <c r="AA46"/>
      <c r="AB46"/>
      <c r="AC46"/>
      <c r="AD46"/>
      <c r="AE46"/>
      <c r="AF46"/>
      <c r="AG46"/>
      <c r="AH46"/>
      <c r="AI46"/>
      <c r="AJ46"/>
      <c r="AK46"/>
      <c r="AL46" s="11"/>
      <c r="AM46" s="13"/>
      <c r="AN46" s="13"/>
      <c r="AO46" s="13"/>
      <c r="AP46" s="13"/>
      <c r="AQ46" s="13"/>
      <c r="AR46" s="13"/>
      <c r="AS46" s="13"/>
      <c r="AT46" s="13"/>
      <c r="AU46" s="13"/>
      <c r="AV46" s="13"/>
      <c r="AW46" s="13"/>
      <c r="AX46" s="13"/>
      <c r="AY46" s="13"/>
      <c r="AZ46" s="13"/>
      <c r="BA46" s="14"/>
      <c r="BB46" s="13"/>
      <c r="BC46" s="13"/>
      <c r="BD46" s="14"/>
      <c r="BE46" s="14"/>
      <c r="BF46" s="14"/>
    </row>
    <row r="47" spans="2:58">
      <c r="B47" s="164" t="s">
        <v>36</v>
      </c>
      <c r="C47" s="167" t="s">
        <v>22</v>
      </c>
      <c r="D47" s="20">
        <v>98</v>
      </c>
      <c r="E47" s="20">
        <v>47</v>
      </c>
      <c r="F47" s="20">
        <v>46</v>
      </c>
      <c r="G47" s="20">
        <v>44</v>
      </c>
      <c r="H47" s="20">
        <v>28</v>
      </c>
      <c r="I47" s="20">
        <v>28</v>
      </c>
      <c r="J47" s="20">
        <v>31</v>
      </c>
      <c r="K47" s="20">
        <v>8</v>
      </c>
      <c r="L47" s="20">
        <v>22</v>
      </c>
      <c r="M47" s="20">
        <v>25</v>
      </c>
      <c r="N47" s="20">
        <v>11</v>
      </c>
      <c r="O47" s="20">
        <v>3</v>
      </c>
      <c r="P47" s="20">
        <v>0</v>
      </c>
      <c r="R47"/>
      <c r="S47"/>
      <c r="T47"/>
      <c r="U47"/>
      <c r="V47"/>
      <c r="W47"/>
      <c r="X47"/>
      <c r="Y47"/>
      <c r="Z47"/>
      <c r="AA47"/>
      <c r="AB47"/>
      <c r="AC47"/>
      <c r="AD47"/>
      <c r="AE47"/>
      <c r="AF47"/>
      <c r="AG47"/>
      <c r="AH47"/>
      <c r="AI47"/>
      <c r="AJ47"/>
      <c r="AK47"/>
      <c r="AL47" s="11"/>
      <c r="AM47" s="13"/>
      <c r="AN47" s="13"/>
      <c r="AO47" s="13"/>
      <c r="AP47" s="13"/>
      <c r="AQ47" s="13"/>
      <c r="AR47" s="13"/>
      <c r="AS47" s="13"/>
      <c r="AT47" s="13"/>
      <c r="AU47" s="13"/>
      <c r="AV47" s="13"/>
      <c r="AW47" s="13"/>
      <c r="AX47" s="13"/>
      <c r="AY47" s="13"/>
      <c r="AZ47" s="13"/>
      <c r="BA47" s="13"/>
      <c r="BB47" s="13"/>
      <c r="BC47" s="13"/>
      <c r="BD47" s="13"/>
      <c r="BE47" s="13"/>
      <c r="BF47" s="13"/>
    </row>
    <row r="48" spans="2:58" ht="13.5" customHeight="1">
      <c r="B48" s="165"/>
      <c r="C48" s="168"/>
      <c r="D48" s="22"/>
      <c r="E48" s="22">
        <v>0.47959183673469385</v>
      </c>
      <c r="F48" s="22">
        <v>0.46938775510204084</v>
      </c>
      <c r="G48" s="22">
        <v>0.44897959183673469</v>
      </c>
      <c r="H48" s="22">
        <v>0.2857142857142857</v>
      </c>
      <c r="I48" s="22">
        <v>0.2857142857142857</v>
      </c>
      <c r="J48" s="22">
        <v>0.31632653061224492</v>
      </c>
      <c r="K48" s="22">
        <v>8.1632653061224483E-2</v>
      </c>
      <c r="L48" s="22">
        <v>0.22448979591836735</v>
      </c>
      <c r="M48" s="22">
        <v>0.25510204081632654</v>
      </c>
      <c r="N48" s="22">
        <v>0.11224489795918367</v>
      </c>
      <c r="O48" s="22">
        <v>3.0612244897959183E-2</v>
      </c>
      <c r="P48" s="22">
        <v>0</v>
      </c>
      <c r="R48"/>
      <c r="S48"/>
      <c r="T48"/>
      <c r="U48"/>
      <c r="V48" s="11">
        <v>1</v>
      </c>
      <c r="W48" s="11">
        <v>2</v>
      </c>
      <c r="X48" s="11">
        <v>3</v>
      </c>
      <c r="Y48" s="11">
        <v>4</v>
      </c>
      <c r="Z48" s="11">
        <v>5</v>
      </c>
      <c r="AA48" s="11">
        <v>6</v>
      </c>
      <c r="AB48" s="11">
        <v>7</v>
      </c>
      <c r="AC48" s="11">
        <v>8</v>
      </c>
      <c r="AD48" s="11">
        <v>9</v>
      </c>
      <c r="AE48" s="11">
        <v>10</v>
      </c>
      <c r="AF48" s="11">
        <v>11</v>
      </c>
      <c r="AG48" s="11">
        <v>12</v>
      </c>
      <c r="AH48"/>
      <c r="AI48"/>
      <c r="AJ48"/>
      <c r="AK48"/>
      <c r="AL48"/>
      <c r="AM48"/>
      <c r="AN48"/>
      <c r="AO48"/>
      <c r="AP48"/>
      <c r="AQ48"/>
      <c r="AR48"/>
      <c r="AS48"/>
      <c r="AT48"/>
      <c r="AU48"/>
      <c r="AV48"/>
      <c r="AW48"/>
      <c r="AX48"/>
      <c r="AY48"/>
      <c r="AZ48"/>
      <c r="BA48" s="14"/>
      <c r="BB48" s="2"/>
      <c r="BC48" s="2"/>
      <c r="BD48" s="14"/>
      <c r="BE48" s="14"/>
      <c r="BF48" s="14"/>
    </row>
    <row r="49" spans="2:58">
      <c r="B49" s="165"/>
      <c r="C49" s="168" t="s">
        <v>23</v>
      </c>
      <c r="D49" s="23">
        <v>114</v>
      </c>
      <c r="E49" s="23">
        <v>43</v>
      </c>
      <c r="F49" s="23">
        <v>60</v>
      </c>
      <c r="G49" s="23">
        <v>48</v>
      </c>
      <c r="H49" s="23">
        <v>34</v>
      </c>
      <c r="I49" s="23">
        <v>27</v>
      </c>
      <c r="J49" s="23">
        <v>32</v>
      </c>
      <c r="K49" s="23">
        <v>2</v>
      </c>
      <c r="L49" s="23">
        <v>23</v>
      </c>
      <c r="M49" s="23">
        <v>26</v>
      </c>
      <c r="N49" s="23">
        <v>9</v>
      </c>
      <c r="O49" s="23">
        <v>5</v>
      </c>
      <c r="P49" s="23">
        <v>1</v>
      </c>
      <c r="R49"/>
      <c r="S49"/>
      <c r="T49"/>
      <c r="U49" s="75" t="s">
        <v>42</v>
      </c>
      <c r="V49" s="42" t="s">
        <v>305</v>
      </c>
      <c r="W49" s="42" t="s">
        <v>306</v>
      </c>
      <c r="X49" s="42" t="s">
        <v>307</v>
      </c>
      <c r="Y49" s="42" t="s">
        <v>308</v>
      </c>
      <c r="Z49" s="42" t="s">
        <v>309</v>
      </c>
      <c r="AA49" s="42" t="s">
        <v>310</v>
      </c>
      <c r="AB49" s="42" t="s">
        <v>311</v>
      </c>
      <c r="AC49" s="42" t="s">
        <v>312</v>
      </c>
      <c r="AD49" s="42" t="s">
        <v>313</v>
      </c>
      <c r="AE49" s="42" t="s">
        <v>314</v>
      </c>
      <c r="AF49" s="42" t="s">
        <v>102</v>
      </c>
      <c r="AG49" s="42" t="s">
        <v>52</v>
      </c>
      <c r="AH49"/>
      <c r="AI49"/>
      <c r="AJ49"/>
      <c r="AK49"/>
      <c r="AL49" s="11"/>
      <c r="AM49" s="11"/>
      <c r="AN49" s="14"/>
      <c r="AO49" s="14"/>
      <c r="AP49" s="14"/>
      <c r="AQ49" s="14"/>
      <c r="AR49" s="14"/>
      <c r="AS49" s="14"/>
      <c r="AT49" s="14"/>
      <c r="AU49" s="14"/>
      <c r="AV49" s="14"/>
      <c r="AW49" s="14"/>
      <c r="AX49" s="14"/>
      <c r="AY49" s="14"/>
      <c r="AZ49" s="14"/>
      <c r="BA49" s="13"/>
      <c r="BB49" s="11"/>
      <c r="BC49" s="11"/>
      <c r="BD49" s="13"/>
      <c r="BE49" s="13"/>
      <c r="BF49" s="13"/>
    </row>
    <row r="50" spans="2:58" ht="13.5" customHeight="1">
      <c r="B50" s="165"/>
      <c r="C50" s="168"/>
      <c r="D50" s="22"/>
      <c r="E50" s="22">
        <v>0.37719298245614036</v>
      </c>
      <c r="F50" s="22">
        <v>0.52631578947368418</v>
      </c>
      <c r="G50" s="22">
        <v>0.42105263157894735</v>
      </c>
      <c r="H50" s="22">
        <v>0.2982456140350877</v>
      </c>
      <c r="I50" s="22">
        <v>0.23684210526315788</v>
      </c>
      <c r="J50" s="22">
        <v>0.2807017543859649</v>
      </c>
      <c r="K50" s="22">
        <v>1.7543859649122806E-2</v>
      </c>
      <c r="L50" s="22">
        <v>0.20175438596491227</v>
      </c>
      <c r="M50" s="22">
        <v>0.22807017543859648</v>
      </c>
      <c r="N50" s="22">
        <v>7.8947368421052627E-2</v>
      </c>
      <c r="O50" s="22">
        <v>4.3859649122807015E-2</v>
      </c>
      <c r="P50" s="22">
        <v>8.771929824561403E-3</v>
      </c>
      <c r="R50"/>
      <c r="S50"/>
      <c r="T50" t="s">
        <v>78</v>
      </c>
      <c r="U50" s="20">
        <v>1664</v>
      </c>
      <c r="V50" s="78">
        <v>0.44230769230769229</v>
      </c>
      <c r="W50" s="78">
        <v>0.59014423076923073</v>
      </c>
      <c r="X50" s="78">
        <v>0.5</v>
      </c>
      <c r="Y50" s="78">
        <v>0.37319711538461536</v>
      </c>
      <c r="Z50" s="78">
        <v>0.27944711538461536</v>
      </c>
      <c r="AA50" s="78">
        <v>0.32211538461538464</v>
      </c>
      <c r="AB50" s="78">
        <v>5.8293269230769232E-2</v>
      </c>
      <c r="AC50" s="78">
        <v>0.23677884615384615</v>
      </c>
      <c r="AD50" s="78">
        <v>0.2578125</v>
      </c>
      <c r="AE50" s="78">
        <v>6.3701923076923073E-2</v>
      </c>
      <c r="AF50" s="78">
        <v>4.3269230769230768E-2</v>
      </c>
      <c r="AG50" s="78">
        <v>7.2115384615384619E-3</v>
      </c>
      <c r="AH50"/>
      <c r="AI50"/>
      <c r="AJ50"/>
      <c r="AK50"/>
      <c r="AL50" s="11"/>
      <c r="AM50" s="11"/>
      <c r="AN50" s="13"/>
      <c r="AO50" s="13"/>
      <c r="AP50" s="13"/>
      <c r="AQ50" s="13"/>
      <c r="AR50" s="13"/>
      <c r="AS50" s="13"/>
      <c r="AT50" s="13"/>
      <c r="AU50" s="13"/>
      <c r="AV50" s="13"/>
      <c r="AW50" s="13"/>
      <c r="AX50" s="13"/>
      <c r="AY50" s="13"/>
      <c r="AZ50" s="13"/>
      <c r="BA50" s="14"/>
      <c r="BB50" s="11"/>
      <c r="BC50" s="13"/>
      <c r="BD50" s="14"/>
      <c r="BE50" s="14"/>
      <c r="BF50" s="14"/>
    </row>
    <row r="51" spans="2:58" ht="13.5" customHeight="1">
      <c r="B51" s="165"/>
      <c r="C51" s="168" t="s">
        <v>35</v>
      </c>
      <c r="D51" s="23">
        <v>263</v>
      </c>
      <c r="E51" s="23">
        <v>120</v>
      </c>
      <c r="F51" s="23">
        <v>158</v>
      </c>
      <c r="G51" s="23">
        <v>135</v>
      </c>
      <c r="H51" s="23">
        <v>105</v>
      </c>
      <c r="I51" s="23">
        <v>73</v>
      </c>
      <c r="J51" s="23">
        <v>90</v>
      </c>
      <c r="K51" s="23">
        <v>18</v>
      </c>
      <c r="L51" s="23">
        <v>61</v>
      </c>
      <c r="M51" s="23">
        <v>66</v>
      </c>
      <c r="N51" s="23">
        <v>18</v>
      </c>
      <c r="O51" s="23">
        <v>9</v>
      </c>
      <c r="P51" s="23">
        <v>1</v>
      </c>
      <c r="R51"/>
      <c r="S51"/>
      <c r="T51" t="s">
        <v>79</v>
      </c>
      <c r="U51" s="86">
        <v>1584</v>
      </c>
      <c r="V51" s="52">
        <v>0.42676767676767674</v>
      </c>
      <c r="W51" s="52">
        <v>0.42929292929292928</v>
      </c>
      <c r="X51" s="52">
        <v>0.38383838383838381</v>
      </c>
      <c r="Y51" s="52">
        <v>0.25568181818181818</v>
      </c>
      <c r="Z51" s="52">
        <v>0.28598484848484851</v>
      </c>
      <c r="AA51" s="52">
        <v>0.25946969696969696</v>
      </c>
      <c r="AB51" s="52">
        <v>3.9772727272727272E-2</v>
      </c>
      <c r="AC51" s="52">
        <v>0.16729797979797981</v>
      </c>
      <c r="AD51" s="52">
        <v>0.25</v>
      </c>
      <c r="AE51" s="52">
        <v>0.1111111111111111</v>
      </c>
      <c r="AF51" s="52">
        <v>6.8181818181818177E-2</v>
      </c>
      <c r="AG51" s="52">
        <v>1.1994949494949494E-2</v>
      </c>
      <c r="AH51"/>
      <c r="AI51"/>
      <c r="AJ51"/>
      <c r="AK51"/>
      <c r="AL51" s="11"/>
      <c r="AM51" s="11"/>
      <c r="AN51" s="14"/>
      <c r="AO51" s="14"/>
      <c r="AP51" s="14"/>
      <c r="AQ51" s="14"/>
      <c r="AR51" s="14"/>
      <c r="AS51" s="14"/>
      <c r="AT51" s="14"/>
      <c r="AU51" s="14"/>
      <c r="AV51" s="14"/>
      <c r="AW51" s="14"/>
      <c r="AX51" s="14"/>
      <c r="AY51" s="14"/>
      <c r="AZ51" s="14"/>
      <c r="BA51" s="13"/>
      <c r="BB51" s="11"/>
      <c r="BC51" s="13"/>
      <c r="BD51" s="13"/>
      <c r="BE51" s="13"/>
      <c r="BF51" s="13"/>
    </row>
    <row r="52" spans="2:58" ht="13.5" customHeight="1">
      <c r="B52" s="165"/>
      <c r="C52" s="168"/>
      <c r="D52" s="22"/>
      <c r="E52" s="22">
        <v>0.45627376425855515</v>
      </c>
      <c r="F52" s="22">
        <v>0.60076045627376429</v>
      </c>
      <c r="G52" s="22">
        <v>0.51330798479087447</v>
      </c>
      <c r="H52" s="22">
        <v>0.39923954372623577</v>
      </c>
      <c r="I52" s="22">
        <v>0.27756653992395436</v>
      </c>
      <c r="J52" s="22">
        <v>0.34220532319391633</v>
      </c>
      <c r="K52" s="22">
        <v>6.8441064638783272E-2</v>
      </c>
      <c r="L52" s="22">
        <v>0.23193916349809887</v>
      </c>
      <c r="M52" s="22">
        <v>0.2509505703422053</v>
      </c>
      <c r="N52" s="22">
        <v>6.8441064638783272E-2</v>
      </c>
      <c r="O52" s="22">
        <v>3.4220532319391636E-2</v>
      </c>
      <c r="P52" s="22">
        <v>3.8022813688212928E-3</v>
      </c>
      <c r="R52"/>
      <c r="S52"/>
      <c r="T52"/>
      <c r="U52"/>
      <c r="V52"/>
      <c r="W52"/>
      <c r="X52"/>
      <c r="Y52"/>
      <c r="Z52"/>
      <c r="AA52"/>
      <c r="AB52"/>
      <c r="AC52"/>
      <c r="AD52"/>
      <c r="AE52"/>
      <c r="AF52"/>
      <c r="AG52"/>
      <c r="AH52"/>
      <c r="AI52"/>
      <c r="AJ52"/>
      <c r="AK52"/>
      <c r="AL52" s="11"/>
      <c r="AM52" s="11"/>
      <c r="AN52" s="14"/>
      <c r="AO52" s="14"/>
      <c r="AP52" s="14"/>
      <c r="AQ52" s="14"/>
      <c r="AR52" s="14"/>
      <c r="AS52" s="14"/>
      <c r="AT52" s="14"/>
      <c r="AU52" s="14"/>
      <c r="AV52" s="14"/>
      <c r="AW52" s="14"/>
      <c r="AX52" s="14"/>
      <c r="AY52" s="14"/>
      <c r="AZ52" s="14"/>
      <c r="BA52" s="14"/>
      <c r="BB52" s="11"/>
      <c r="BC52" s="13"/>
      <c r="BD52" s="14"/>
      <c r="BE52" s="14"/>
      <c r="BF52" s="14"/>
    </row>
    <row r="53" spans="2:58" ht="13.5" customHeight="1">
      <c r="B53" s="165"/>
      <c r="C53" s="170" t="s">
        <v>24</v>
      </c>
      <c r="D53" s="23">
        <v>132</v>
      </c>
      <c r="E53" s="23">
        <v>57</v>
      </c>
      <c r="F53" s="23">
        <v>78</v>
      </c>
      <c r="G53" s="23">
        <v>69</v>
      </c>
      <c r="H53" s="23">
        <v>62</v>
      </c>
      <c r="I53" s="23">
        <v>35</v>
      </c>
      <c r="J53" s="23">
        <v>50</v>
      </c>
      <c r="K53" s="23">
        <v>13</v>
      </c>
      <c r="L53" s="23">
        <v>35</v>
      </c>
      <c r="M53" s="23">
        <v>40</v>
      </c>
      <c r="N53" s="23">
        <v>7</v>
      </c>
      <c r="O53" s="23">
        <v>5</v>
      </c>
      <c r="P53" s="23">
        <v>0</v>
      </c>
      <c r="R53"/>
      <c r="S53"/>
      <c r="T53"/>
      <c r="U53"/>
      <c r="V53"/>
      <c r="W53" t="s">
        <v>319</v>
      </c>
      <c r="X53"/>
      <c r="Y53"/>
      <c r="Z53"/>
      <c r="AA53"/>
      <c r="AB53"/>
      <c r="AC53"/>
      <c r="AD53"/>
      <c r="AE53"/>
      <c r="AF53"/>
      <c r="AG53"/>
      <c r="AH53"/>
      <c r="AI53"/>
      <c r="AJ53"/>
      <c r="AK53"/>
      <c r="AL53" s="11"/>
      <c r="AM53" s="11"/>
      <c r="AN53" s="11"/>
      <c r="AO53" s="11"/>
      <c r="AP53" s="11"/>
      <c r="AQ53" s="11"/>
      <c r="AR53" s="11"/>
      <c r="AS53" s="11"/>
      <c r="AT53" s="11"/>
      <c r="AU53" s="11"/>
      <c r="AV53" s="11"/>
      <c r="AW53" s="11"/>
      <c r="AX53" s="11"/>
      <c r="AY53" s="11"/>
      <c r="AZ53" s="11"/>
      <c r="BA53" s="13"/>
      <c r="BB53" s="11"/>
      <c r="BC53" s="13"/>
      <c r="BD53" s="13"/>
      <c r="BE53" s="13"/>
      <c r="BF53" s="13"/>
    </row>
    <row r="54" spans="2:58" ht="13.5" customHeight="1">
      <c r="B54" s="165"/>
      <c r="C54" s="171"/>
      <c r="D54" s="22"/>
      <c r="E54" s="22">
        <v>0.43181818181818182</v>
      </c>
      <c r="F54" s="22">
        <v>0.59090909090909094</v>
      </c>
      <c r="G54" s="22">
        <v>0.52272727272727271</v>
      </c>
      <c r="H54" s="22">
        <v>0.46969696969696972</v>
      </c>
      <c r="I54" s="22">
        <v>0.26515151515151514</v>
      </c>
      <c r="J54" s="22">
        <v>0.37878787878787878</v>
      </c>
      <c r="K54" s="22">
        <v>9.8484848484848481E-2</v>
      </c>
      <c r="L54" s="22">
        <v>0.26515151515151514</v>
      </c>
      <c r="M54" s="22">
        <v>0.30303030303030304</v>
      </c>
      <c r="N54" s="22">
        <v>5.3030303030303032E-2</v>
      </c>
      <c r="O54" s="22">
        <v>3.787878787878788E-2</v>
      </c>
      <c r="P54" s="22">
        <v>0</v>
      </c>
      <c r="R54"/>
      <c r="S54"/>
      <c r="T54"/>
      <c r="U54"/>
      <c r="V54">
        <v>2</v>
      </c>
      <c r="W54">
        <v>3</v>
      </c>
      <c r="X54">
        <v>1</v>
      </c>
      <c r="Y54">
        <v>4</v>
      </c>
      <c r="Z54">
        <v>6</v>
      </c>
      <c r="AA54">
        <v>5</v>
      </c>
      <c r="AB54">
        <v>9</v>
      </c>
      <c r="AC54">
        <v>8</v>
      </c>
      <c r="AD54">
        <v>7</v>
      </c>
      <c r="AE54">
        <v>10</v>
      </c>
      <c r="AF54">
        <v>11</v>
      </c>
      <c r="AG54">
        <v>12</v>
      </c>
      <c r="AH54"/>
      <c r="AI54"/>
      <c r="AJ54"/>
      <c r="AK54"/>
      <c r="AL54" s="11"/>
      <c r="AM54" s="13"/>
      <c r="AN54" s="13"/>
      <c r="AO54" s="13"/>
      <c r="AP54" s="13"/>
      <c r="AQ54" s="13"/>
      <c r="AR54" s="13"/>
      <c r="AS54" s="13"/>
      <c r="AT54" s="13"/>
      <c r="AU54" s="13"/>
      <c r="AV54" s="13"/>
      <c r="AW54" s="13"/>
      <c r="AX54" s="13"/>
      <c r="AY54" s="13"/>
      <c r="AZ54" s="13"/>
      <c r="BA54" s="14"/>
      <c r="BB54" s="11"/>
      <c r="BC54" s="13"/>
      <c r="BD54" s="14"/>
      <c r="BE54" s="14"/>
      <c r="BF54" s="14"/>
    </row>
    <row r="55" spans="2:58" ht="13.5" customHeight="1">
      <c r="B55" s="165"/>
      <c r="C55" s="170" t="s">
        <v>25</v>
      </c>
      <c r="D55" s="23">
        <v>161</v>
      </c>
      <c r="E55" s="23">
        <v>71</v>
      </c>
      <c r="F55" s="23">
        <v>96</v>
      </c>
      <c r="G55" s="23">
        <v>74</v>
      </c>
      <c r="H55" s="23">
        <v>59</v>
      </c>
      <c r="I55" s="23">
        <v>46</v>
      </c>
      <c r="J55" s="23">
        <v>51</v>
      </c>
      <c r="K55" s="23">
        <v>9</v>
      </c>
      <c r="L55" s="23">
        <v>38</v>
      </c>
      <c r="M55" s="23">
        <v>41</v>
      </c>
      <c r="N55" s="23">
        <v>8</v>
      </c>
      <c r="O55" s="23">
        <v>10</v>
      </c>
      <c r="P55" s="23">
        <v>2</v>
      </c>
      <c r="R55"/>
      <c r="S55"/>
      <c r="T55"/>
      <c r="U55" s="75"/>
      <c r="V55" s="41" t="s">
        <v>306</v>
      </c>
      <c r="W55" s="41" t="s">
        <v>307</v>
      </c>
      <c r="X55" s="127" t="s">
        <v>473</v>
      </c>
      <c r="Y55" s="41" t="s">
        <v>308</v>
      </c>
      <c r="Z55" s="41" t="s">
        <v>310</v>
      </c>
      <c r="AA55" s="41" t="s">
        <v>309</v>
      </c>
      <c r="AB55" s="127" t="s">
        <v>415</v>
      </c>
      <c r="AC55" s="127" t="s">
        <v>416</v>
      </c>
      <c r="AD55" s="41" t="s">
        <v>311</v>
      </c>
      <c r="AE55" s="42" t="s">
        <v>314</v>
      </c>
      <c r="AF55" s="42" t="s">
        <v>102</v>
      </c>
      <c r="AG55" s="42" t="s">
        <v>52</v>
      </c>
      <c r="AH55"/>
      <c r="AI55"/>
      <c r="AJ55"/>
      <c r="AK55"/>
      <c r="AL55" s="11"/>
      <c r="AM55" s="13"/>
      <c r="AN55" s="13"/>
      <c r="AO55" s="13"/>
      <c r="AP55" s="13"/>
      <c r="AQ55" s="13"/>
      <c r="AR55" s="13"/>
      <c r="AS55" s="13"/>
      <c r="AT55" s="13"/>
      <c r="AU55" s="13"/>
      <c r="AV55" s="13"/>
      <c r="AW55" s="13"/>
      <c r="AX55" s="13"/>
      <c r="AY55" s="13"/>
      <c r="AZ55" s="13"/>
      <c r="BB55" s="11"/>
      <c r="BC55" s="13"/>
    </row>
    <row r="56" spans="2:58" ht="13.5" customHeight="1">
      <c r="B56" s="165"/>
      <c r="C56" s="171"/>
      <c r="D56" s="22"/>
      <c r="E56" s="22">
        <v>0.44099378881987578</v>
      </c>
      <c r="F56" s="22">
        <v>0.59627329192546585</v>
      </c>
      <c r="G56" s="22">
        <v>0.45962732919254656</v>
      </c>
      <c r="H56" s="22">
        <v>0.36645962732919257</v>
      </c>
      <c r="I56" s="22">
        <v>0.2857142857142857</v>
      </c>
      <c r="J56" s="22">
        <v>0.31677018633540371</v>
      </c>
      <c r="K56" s="22">
        <v>5.5900621118012424E-2</v>
      </c>
      <c r="L56" s="22">
        <v>0.2360248447204969</v>
      </c>
      <c r="M56" s="22">
        <v>0.25465838509316768</v>
      </c>
      <c r="N56" s="22">
        <v>4.9689440993788817E-2</v>
      </c>
      <c r="O56" s="22">
        <v>6.2111801242236024E-2</v>
      </c>
      <c r="P56" s="22">
        <v>1.2422360248447204E-2</v>
      </c>
      <c r="R56"/>
      <c r="S56"/>
      <c r="T56" s="66"/>
      <c r="U56" s="20" t="s">
        <v>526</v>
      </c>
      <c r="V56" s="51">
        <v>0.59014423076923073</v>
      </c>
      <c r="W56" s="51">
        <v>0.5</v>
      </c>
      <c r="X56" s="51">
        <v>0.44230769230769229</v>
      </c>
      <c r="Y56" s="51">
        <v>0.37319711538461536</v>
      </c>
      <c r="Z56" s="51">
        <v>0.32211538461538464</v>
      </c>
      <c r="AA56" s="51">
        <v>0.27944711538461536</v>
      </c>
      <c r="AB56" s="51">
        <v>0.2578125</v>
      </c>
      <c r="AC56" s="51">
        <v>0.23677884615384615</v>
      </c>
      <c r="AD56" s="51">
        <v>5.8293269230769232E-2</v>
      </c>
      <c r="AE56" s="78">
        <v>6.3701923076923073E-2</v>
      </c>
      <c r="AF56" s="78">
        <v>4.3269230769230768E-2</v>
      </c>
      <c r="AG56" s="78">
        <v>7.2115384615384619E-3</v>
      </c>
      <c r="AH56"/>
      <c r="AI56"/>
      <c r="AJ56"/>
      <c r="AK56"/>
      <c r="AL56" s="11"/>
      <c r="AM56" s="13"/>
      <c r="AN56" s="13"/>
      <c r="AO56" s="13"/>
      <c r="AP56" s="13"/>
      <c r="AQ56" s="13"/>
      <c r="AR56" s="13"/>
      <c r="AS56" s="13"/>
      <c r="AT56" s="13"/>
      <c r="AU56" s="13"/>
      <c r="AV56" s="13"/>
      <c r="AW56" s="13"/>
      <c r="AX56" s="13"/>
      <c r="AY56" s="13"/>
      <c r="AZ56" s="13"/>
      <c r="BB56" s="11"/>
      <c r="BC56" s="13"/>
    </row>
    <row r="57" spans="2:58" ht="13.5" customHeight="1">
      <c r="B57" s="165"/>
      <c r="C57" s="170" t="s">
        <v>26</v>
      </c>
      <c r="D57" s="23">
        <v>220</v>
      </c>
      <c r="E57" s="23">
        <v>98</v>
      </c>
      <c r="F57" s="23">
        <v>130</v>
      </c>
      <c r="G57" s="23">
        <v>114</v>
      </c>
      <c r="H57" s="23">
        <v>84</v>
      </c>
      <c r="I57" s="23">
        <v>64</v>
      </c>
      <c r="J57" s="23">
        <v>67</v>
      </c>
      <c r="K57" s="23">
        <v>11</v>
      </c>
      <c r="L57" s="23">
        <v>56</v>
      </c>
      <c r="M57" s="23">
        <v>52</v>
      </c>
      <c r="N57" s="23">
        <v>21</v>
      </c>
      <c r="O57" s="23">
        <v>5</v>
      </c>
      <c r="P57" s="23">
        <v>3</v>
      </c>
      <c r="R57"/>
      <c r="S57"/>
      <c r="T57" s="11"/>
      <c r="U57" s="77" t="s">
        <v>723</v>
      </c>
      <c r="V57" s="4">
        <v>0.42929292929292928</v>
      </c>
      <c r="W57" s="4">
        <v>0.38383838383838381</v>
      </c>
      <c r="X57" s="4">
        <v>0.42676767676767674</v>
      </c>
      <c r="Y57" s="4">
        <v>0.25568181818181818</v>
      </c>
      <c r="Z57" s="4">
        <v>0.25946969696969696</v>
      </c>
      <c r="AA57" s="4">
        <v>0.28598484848484851</v>
      </c>
      <c r="AB57" s="4">
        <v>0.25</v>
      </c>
      <c r="AC57" s="4">
        <v>0.16729797979797981</v>
      </c>
      <c r="AD57" s="4">
        <v>3.9772727272727272E-2</v>
      </c>
      <c r="AE57" s="24">
        <v>0.1111111111111111</v>
      </c>
      <c r="AF57" s="24">
        <v>6.8181818181818177E-2</v>
      </c>
      <c r="AG57" s="24">
        <v>1.1994949494949494E-2</v>
      </c>
      <c r="AH57"/>
      <c r="AI57"/>
      <c r="AJ57"/>
      <c r="AK57"/>
      <c r="AL57" s="11"/>
      <c r="AM57" s="13"/>
      <c r="AN57" s="13"/>
      <c r="AO57" s="13"/>
      <c r="AP57" s="13"/>
      <c r="AQ57" s="13"/>
      <c r="AR57" s="13"/>
      <c r="AS57" s="13"/>
      <c r="AT57" s="13"/>
      <c r="AU57" s="13"/>
      <c r="AV57" s="13"/>
      <c r="AW57" s="13"/>
      <c r="AX57" s="13"/>
      <c r="AY57" s="13"/>
      <c r="AZ57" s="13"/>
      <c r="BB57" s="11"/>
      <c r="BC57" s="13"/>
    </row>
    <row r="58" spans="2:58" ht="13.5" customHeight="1">
      <c r="B58" s="165"/>
      <c r="C58" s="171"/>
      <c r="D58" s="22"/>
      <c r="E58" s="22">
        <v>0.44545454545454544</v>
      </c>
      <c r="F58" s="22">
        <v>0.59090909090909094</v>
      </c>
      <c r="G58" s="22">
        <v>0.51818181818181819</v>
      </c>
      <c r="H58" s="22">
        <v>0.38181818181818183</v>
      </c>
      <c r="I58" s="22">
        <v>0.29090909090909089</v>
      </c>
      <c r="J58" s="22">
        <v>0.30454545454545456</v>
      </c>
      <c r="K58" s="22">
        <v>0.05</v>
      </c>
      <c r="L58" s="22">
        <v>0.25454545454545452</v>
      </c>
      <c r="M58" s="22">
        <v>0.23636363636363636</v>
      </c>
      <c r="N58" s="22">
        <v>9.5454545454545459E-2</v>
      </c>
      <c r="O58" s="22">
        <v>2.2727272727272728E-2</v>
      </c>
      <c r="P58" s="22">
        <v>1.3636363636363636E-2</v>
      </c>
      <c r="R58"/>
      <c r="S58"/>
      <c r="T58"/>
      <c r="U58"/>
      <c r="V58"/>
      <c r="W58"/>
      <c r="X58"/>
      <c r="Y58"/>
      <c r="Z58"/>
      <c r="AA58"/>
      <c r="AB58"/>
      <c r="AC58"/>
      <c r="AD58"/>
      <c r="AE58"/>
      <c r="AF58"/>
      <c r="AG58"/>
      <c r="AH58"/>
      <c r="AI58"/>
      <c r="AJ58"/>
      <c r="AK58"/>
      <c r="AL58" s="11"/>
      <c r="AM58" s="13"/>
      <c r="AN58" s="13"/>
      <c r="AO58" s="13"/>
      <c r="AP58" s="13"/>
      <c r="AQ58" s="13"/>
      <c r="AR58" s="13"/>
      <c r="AS58" s="13"/>
      <c r="AT58" s="13"/>
      <c r="AU58" s="13"/>
      <c r="AV58" s="13"/>
      <c r="AW58" s="13"/>
      <c r="AX58" s="13"/>
      <c r="AY58" s="13"/>
      <c r="AZ58" s="13"/>
      <c r="BB58" s="11"/>
      <c r="BC58" s="13"/>
    </row>
    <row r="59" spans="2:58" ht="13.5" customHeight="1">
      <c r="B59" s="165"/>
      <c r="C59" s="170" t="s">
        <v>27</v>
      </c>
      <c r="D59" s="23">
        <v>239</v>
      </c>
      <c r="E59" s="23">
        <v>110</v>
      </c>
      <c r="F59" s="23">
        <v>154</v>
      </c>
      <c r="G59" s="23">
        <v>125</v>
      </c>
      <c r="H59" s="23">
        <v>92</v>
      </c>
      <c r="I59" s="23">
        <v>68</v>
      </c>
      <c r="J59" s="23">
        <v>82</v>
      </c>
      <c r="K59" s="23">
        <v>11</v>
      </c>
      <c r="L59" s="23">
        <v>46</v>
      </c>
      <c r="M59" s="23">
        <v>64</v>
      </c>
      <c r="N59" s="23">
        <v>12</v>
      </c>
      <c r="O59" s="23">
        <v>11</v>
      </c>
      <c r="P59" s="23">
        <v>2</v>
      </c>
      <c r="R59"/>
      <c r="S59"/>
      <c r="T59"/>
      <c r="U59"/>
      <c r="V59"/>
      <c r="W59"/>
      <c r="X59"/>
      <c r="Y59"/>
      <c r="Z59"/>
      <c r="AA59"/>
      <c r="AB59"/>
      <c r="AC59"/>
      <c r="AD59"/>
      <c r="AE59"/>
      <c r="AF59"/>
      <c r="AG59"/>
      <c r="AH59"/>
      <c r="AI59"/>
      <c r="AJ59"/>
      <c r="AK59"/>
      <c r="AL59" s="11"/>
      <c r="AM59" s="13"/>
      <c r="AN59" s="13"/>
      <c r="AO59" s="13"/>
      <c r="AP59" s="13"/>
      <c r="AQ59" s="13"/>
      <c r="AR59" s="13"/>
      <c r="AS59" s="13"/>
      <c r="AT59" s="13"/>
      <c r="AU59" s="13"/>
      <c r="AV59" s="13"/>
      <c r="AW59" s="13"/>
      <c r="AX59" s="13"/>
      <c r="AY59" s="13"/>
      <c r="AZ59" s="13"/>
      <c r="BB59" s="11"/>
      <c r="BC59" s="13"/>
    </row>
    <row r="60" spans="2:58" ht="13.5" customHeight="1">
      <c r="B60" s="165"/>
      <c r="C60" s="171"/>
      <c r="D60" s="22"/>
      <c r="E60" s="22">
        <v>0.46025104602510458</v>
      </c>
      <c r="F60" s="22">
        <v>0.64435146443514646</v>
      </c>
      <c r="G60" s="22">
        <v>0.52301255230125521</v>
      </c>
      <c r="H60" s="22">
        <v>0.38493723849372385</v>
      </c>
      <c r="I60" s="22">
        <v>0.28451882845188287</v>
      </c>
      <c r="J60" s="22">
        <v>0.34309623430962344</v>
      </c>
      <c r="K60" s="22">
        <v>4.6025104602510462E-2</v>
      </c>
      <c r="L60" s="22">
        <v>0.19246861924686193</v>
      </c>
      <c r="M60" s="22">
        <v>0.26778242677824265</v>
      </c>
      <c r="N60" s="22">
        <v>5.0209205020920501E-2</v>
      </c>
      <c r="O60" s="22">
        <v>4.6025104602510462E-2</v>
      </c>
      <c r="P60" s="22">
        <v>8.368200836820083E-3</v>
      </c>
      <c r="R60" s="11"/>
      <c r="S60"/>
      <c r="T60"/>
      <c r="U60"/>
      <c r="V60"/>
      <c r="W60"/>
      <c r="X60"/>
      <c r="Y60"/>
      <c r="Z60"/>
      <c r="AA60"/>
      <c r="AB60"/>
      <c r="AC60"/>
      <c r="AD60"/>
      <c r="AE60"/>
      <c r="AF60"/>
      <c r="AG60"/>
      <c r="AH60"/>
      <c r="AI60"/>
      <c r="AJ60"/>
      <c r="AK60"/>
      <c r="AL60" s="11"/>
      <c r="AM60" s="13"/>
      <c r="AN60" s="13"/>
      <c r="AO60" s="13"/>
      <c r="AP60" s="13"/>
      <c r="AQ60" s="13"/>
      <c r="AR60" s="13"/>
      <c r="AS60" s="13"/>
      <c r="AT60" s="13"/>
      <c r="AU60" s="13"/>
      <c r="AV60" s="13"/>
      <c r="AW60" s="13"/>
      <c r="AX60" s="13"/>
      <c r="AY60" s="13"/>
      <c r="AZ60" s="13"/>
      <c r="BA60" s="11"/>
      <c r="BB60" s="11"/>
      <c r="BC60" s="13"/>
      <c r="BD60" s="11"/>
      <c r="BE60" s="11"/>
      <c r="BF60" s="11"/>
    </row>
    <row r="61" spans="2:58" ht="13.5" customHeight="1">
      <c r="B61" s="165"/>
      <c r="C61" s="170" t="s">
        <v>28</v>
      </c>
      <c r="D61" s="23">
        <v>151</v>
      </c>
      <c r="E61" s="23">
        <v>68</v>
      </c>
      <c r="F61" s="23">
        <v>91</v>
      </c>
      <c r="G61" s="23">
        <v>68</v>
      </c>
      <c r="H61" s="23">
        <v>53</v>
      </c>
      <c r="I61" s="23">
        <v>44</v>
      </c>
      <c r="J61" s="23">
        <v>47</v>
      </c>
      <c r="K61" s="23">
        <v>9</v>
      </c>
      <c r="L61" s="23">
        <v>29</v>
      </c>
      <c r="M61" s="23">
        <v>36</v>
      </c>
      <c r="N61" s="23">
        <v>9</v>
      </c>
      <c r="O61" s="23">
        <v>8</v>
      </c>
      <c r="P61" s="23">
        <v>1</v>
      </c>
      <c r="R61" s="31"/>
      <c r="S61"/>
      <c r="T61"/>
      <c r="U61"/>
      <c r="V61"/>
      <c r="W61"/>
      <c r="X61"/>
      <c r="Y61"/>
      <c r="Z61"/>
      <c r="AA61"/>
      <c r="AB61"/>
      <c r="AC61"/>
      <c r="AD61"/>
      <c r="AE61"/>
      <c r="AF61"/>
      <c r="AG61"/>
      <c r="AH61"/>
      <c r="AI61"/>
      <c r="AJ61"/>
      <c r="AK61"/>
      <c r="AL61" s="11"/>
      <c r="AM61" s="13"/>
      <c r="AN61" s="13"/>
      <c r="AO61" s="13"/>
      <c r="AP61" s="13"/>
      <c r="AQ61" s="13"/>
      <c r="AR61" s="13"/>
      <c r="AS61" s="13"/>
      <c r="AT61" s="13"/>
      <c r="AU61" s="13"/>
      <c r="AV61" s="13"/>
      <c r="AW61" s="13"/>
      <c r="AX61" s="13"/>
      <c r="AY61" s="13"/>
      <c r="AZ61" s="13"/>
      <c r="BA61" s="11"/>
      <c r="BB61" s="11"/>
      <c r="BC61" s="13"/>
      <c r="BD61" s="11"/>
      <c r="BE61" s="11"/>
      <c r="BF61" s="11"/>
    </row>
    <row r="62" spans="2:58" ht="13.5" customHeight="1">
      <c r="B62" s="165"/>
      <c r="C62" s="171"/>
      <c r="D62" s="22"/>
      <c r="E62" s="22">
        <v>0.45033112582781459</v>
      </c>
      <c r="F62" s="22">
        <v>0.60264900662251653</v>
      </c>
      <c r="G62" s="22">
        <v>0.45033112582781459</v>
      </c>
      <c r="H62" s="22">
        <v>0.35099337748344372</v>
      </c>
      <c r="I62" s="22">
        <v>0.29139072847682118</v>
      </c>
      <c r="J62" s="22">
        <v>0.31125827814569534</v>
      </c>
      <c r="K62" s="22">
        <v>5.9602649006622516E-2</v>
      </c>
      <c r="L62" s="22">
        <v>0.19205298013245034</v>
      </c>
      <c r="M62" s="22">
        <v>0.23841059602649006</v>
      </c>
      <c r="N62" s="22">
        <v>5.9602649006622516E-2</v>
      </c>
      <c r="O62" s="22">
        <v>5.2980132450331126E-2</v>
      </c>
      <c r="P62" s="22">
        <v>6.6225165562913907E-3</v>
      </c>
      <c r="R62" s="31"/>
      <c r="S62"/>
      <c r="T62"/>
      <c r="U62"/>
      <c r="V62"/>
      <c r="W62"/>
      <c r="X62"/>
      <c r="Y62"/>
      <c r="Z62"/>
      <c r="AA62"/>
      <c r="AB62"/>
      <c r="AC62"/>
      <c r="AD62"/>
      <c r="AE62"/>
      <c r="AF62"/>
      <c r="AG62"/>
      <c r="AH62"/>
      <c r="AI62"/>
      <c r="AJ62"/>
      <c r="AK62"/>
      <c r="AL62" s="11"/>
      <c r="AM62" s="13"/>
      <c r="AN62" s="13"/>
      <c r="AO62" s="13"/>
      <c r="AP62" s="13"/>
      <c r="AQ62" s="13"/>
      <c r="AR62" s="13"/>
      <c r="AS62" s="13"/>
      <c r="AT62" s="13"/>
      <c r="AU62" s="13"/>
      <c r="AV62" s="13"/>
      <c r="AW62" s="13"/>
      <c r="AX62" s="13"/>
      <c r="AY62" s="13"/>
      <c r="AZ62" s="13"/>
      <c r="BA62" s="13"/>
      <c r="BB62" s="11"/>
      <c r="BC62" s="13"/>
      <c r="BD62" s="13"/>
      <c r="BE62" s="13"/>
      <c r="BF62" s="13"/>
    </row>
    <row r="63" spans="2:58" ht="13.5" customHeight="1">
      <c r="B63" s="165"/>
      <c r="C63" s="170" t="s">
        <v>29</v>
      </c>
      <c r="D63" s="23">
        <v>142</v>
      </c>
      <c r="E63" s="23">
        <v>63</v>
      </c>
      <c r="F63" s="23">
        <v>85</v>
      </c>
      <c r="G63" s="23">
        <v>78</v>
      </c>
      <c r="H63" s="23">
        <v>51</v>
      </c>
      <c r="I63" s="23">
        <v>39</v>
      </c>
      <c r="J63" s="23">
        <v>44</v>
      </c>
      <c r="K63" s="23">
        <v>8</v>
      </c>
      <c r="L63" s="23">
        <v>38</v>
      </c>
      <c r="M63" s="23">
        <v>37</v>
      </c>
      <c r="N63" s="23">
        <v>6</v>
      </c>
      <c r="O63" s="23">
        <v>7</v>
      </c>
      <c r="P63" s="23">
        <v>2</v>
      </c>
      <c r="R63" s="31"/>
      <c r="S63"/>
      <c r="T63"/>
      <c r="U63"/>
      <c r="V63"/>
      <c r="W63"/>
      <c r="X63"/>
      <c r="Y63"/>
      <c r="Z63"/>
      <c r="AA63"/>
      <c r="AB63"/>
      <c r="AC63"/>
      <c r="AD63"/>
      <c r="AE63"/>
      <c r="AF63"/>
      <c r="AG63"/>
      <c r="AH63"/>
      <c r="AI63"/>
      <c r="AJ63"/>
      <c r="AK63"/>
      <c r="AL63" s="11"/>
      <c r="AM63" s="13"/>
      <c r="AN63" s="13"/>
      <c r="AO63" s="13"/>
      <c r="AP63" s="13"/>
      <c r="AQ63" s="13"/>
      <c r="AR63" s="13"/>
      <c r="AS63" s="13"/>
      <c r="AT63" s="13"/>
      <c r="AU63" s="13"/>
      <c r="AV63" s="13"/>
      <c r="AW63" s="13"/>
      <c r="AX63" s="13"/>
      <c r="AY63" s="13"/>
      <c r="AZ63" s="13"/>
      <c r="BA63" s="14"/>
      <c r="BB63" s="11"/>
      <c r="BC63" s="13"/>
      <c r="BD63" s="14"/>
      <c r="BE63" s="14"/>
      <c r="BF63" s="14"/>
    </row>
    <row r="64" spans="2:58" ht="13.5" customHeight="1">
      <c r="B64" s="165"/>
      <c r="C64" s="171"/>
      <c r="D64" s="22"/>
      <c r="E64" s="22">
        <v>0.44366197183098594</v>
      </c>
      <c r="F64" s="22">
        <v>0.59859154929577463</v>
      </c>
      <c r="G64" s="22">
        <v>0.54929577464788737</v>
      </c>
      <c r="H64" s="22">
        <v>0.35915492957746481</v>
      </c>
      <c r="I64" s="22">
        <v>0.27464788732394368</v>
      </c>
      <c r="J64" s="22">
        <v>0.30985915492957744</v>
      </c>
      <c r="K64" s="22">
        <v>5.6338028169014086E-2</v>
      </c>
      <c r="L64" s="22">
        <v>0.26760563380281688</v>
      </c>
      <c r="M64" s="22">
        <v>0.26056338028169013</v>
      </c>
      <c r="N64" s="22">
        <v>4.2253521126760563E-2</v>
      </c>
      <c r="O64" s="22">
        <v>4.9295774647887321E-2</v>
      </c>
      <c r="P64" s="22">
        <v>1.4084507042253521E-2</v>
      </c>
      <c r="R64" s="31"/>
      <c r="S64"/>
      <c r="T64"/>
      <c r="U64"/>
      <c r="V64"/>
      <c r="W64"/>
      <c r="X64"/>
      <c r="Y64"/>
      <c r="Z64"/>
      <c r="AA64"/>
      <c r="AB64"/>
      <c r="AC64"/>
      <c r="AD64"/>
      <c r="AE64"/>
      <c r="AF64"/>
      <c r="AG64"/>
      <c r="AH64"/>
      <c r="AI64"/>
      <c r="AJ64"/>
      <c r="AK64"/>
      <c r="AL64" s="11"/>
      <c r="AM64" s="13"/>
      <c r="AN64" s="13"/>
      <c r="AO64" s="13"/>
      <c r="AP64" s="13"/>
      <c r="AQ64" s="13"/>
      <c r="AR64" s="13"/>
      <c r="AS64" s="13"/>
      <c r="AT64" s="13"/>
      <c r="AU64" s="13"/>
      <c r="AV64" s="13"/>
      <c r="AW64" s="13"/>
      <c r="AX64" s="13"/>
      <c r="AY64" s="13"/>
      <c r="AZ64" s="13"/>
      <c r="BA64" s="13"/>
      <c r="BB64" s="11"/>
      <c r="BC64" s="13"/>
      <c r="BD64" s="13"/>
      <c r="BE64" s="13"/>
      <c r="BF64" s="13"/>
    </row>
    <row r="65" spans="2:58">
      <c r="B65" s="165"/>
      <c r="C65" s="170" t="s">
        <v>30</v>
      </c>
      <c r="D65" s="23">
        <v>12</v>
      </c>
      <c r="E65" s="23">
        <v>6</v>
      </c>
      <c r="F65" s="23">
        <v>6</v>
      </c>
      <c r="G65" s="23">
        <v>5</v>
      </c>
      <c r="H65" s="23">
        <v>2</v>
      </c>
      <c r="I65" s="23">
        <v>3</v>
      </c>
      <c r="J65" s="23">
        <v>3</v>
      </c>
      <c r="K65" s="23">
        <v>0</v>
      </c>
      <c r="L65" s="23">
        <v>4</v>
      </c>
      <c r="M65" s="23">
        <v>1</v>
      </c>
      <c r="N65" s="23">
        <v>1</v>
      </c>
      <c r="O65" s="23">
        <v>0</v>
      </c>
      <c r="P65" s="23">
        <v>0</v>
      </c>
      <c r="R65" s="31"/>
      <c r="S65"/>
      <c r="T65"/>
      <c r="U65"/>
      <c r="V65"/>
      <c r="W65"/>
      <c r="X65"/>
      <c r="Y65"/>
      <c r="Z65"/>
      <c r="AA65"/>
      <c r="AB65"/>
      <c r="AC65"/>
      <c r="AD65"/>
      <c r="AE65"/>
      <c r="AF65"/>
      <c r="AG65"/>
      <c r="AH65"/>
      <c r="AI65"/>
      <c r="AJ65"/>
      <c r="AK65"/>
      <c r="AL65" s="11"/>
      <c r="AM65" s="13"/>
      <c r="AN65" s="13"/>
      <c r="AO65" s="13"/>
      <c r="AP65" s="13"/>
      <c r="AQ65" s="13"/>
      <c r="AR65" s="13"/>
      <c r="AS65" s="13"/>
      <c r="AT65" s="13"/>
      <c r="AU65" s="13"/>
      <c r="AV65" s="13"/>
      <c r="AW65" s="13"/>
      <c r="AX65" s="13"/>
      <c r="AY65" s="13"/>
      <c r="AZ65" s="13"/>
      <c r="BA65" s="14"/>
      <c r="BB65" s="11"/>
      <c r="BC65" s="13"/>
      <c r="BD65" s="14"/>
      <c r="BE65" s="14"/>
      <c r="BF65" s="14"/>
    </row>
    <row r="66" spans="2:58" ht="13.5" customHeight="1">
      <c r="B66" s="165"/>
      <c r="C66" s="171"/>
      <c r="D66" s="22"/>
      <c r="E66" s="22">
        <v>0.5</v>
      </c>
      <c r="F66" s="22">
        <v>0.5</v>
      </c>
      <c r="G66" s="22">
        <v>0.41666666666666669</v>
      </c>
      <c r="H66" s="22">
        <v>0.16666666666666666</v>
      </c>
      <c r="I66" s="22">
        <v>0.25</v>
      </c>
      <c r="J66" s="22">
        <v>0.25</v>
      </c>
      <c r="K66" s="22">
        <v>0</v>
      </c>
      <c r="L66" s="22">
        <v>0.33333333333333331</v>
      </c>
      <c r="M66" s="22">
        <v>8.3333333333333329E-2</v>
      </c>
      <c r="N66" s="22">
        <v>8.3333333333333329E-2</v>
      </c>
      <c r="O66" s="22">
        <v>0</v>
      </c>
      <c r="P66" s="22">
        <v>0</v>
      </c>
      <c r="R66" s="31"/>
      <c r="S66"/>
      <c r="T66"/>
      <c r="U66"/>
      <c r="V66"/>
      <c r="W66"/>
      <c r="X66"/>
      <c r="Y66"/>
      <c r="Z66"/>
      <c r="AA66"/>
      <c r="AB66"/>
      <c r="AC66"/>
      <c r="AD66"/>
      <c r="AE66"/>
      <c r="AF66"/>
      <c r="AG66"/>
      <c r="AH66"/>
      <c r="AI66"/>
      <c r="AJ66"/>
      <c r="AK66"/>
      <c r="AL66" s="11"/>
      <c r="AM66" s="13"/>
      <c r="AN66" s="13"/>
      <c r="AO66" s="13"/>
      <c r="AP66" s="13"/>
      <c r="AQ66" s="13"/>
      <c r="AR66" s="13"/>
      <c r="AS66" s="13"/>
      <c r="AT66" s="13"/>
      <c r="AU66" s="13"/>
      <c r="AV66" s="13"/>
      <c r="AW66" s="13"/>
      <c r="AX66" s="13"/>
      <c r="AY66" s="13"/>
      <c r="AZ66" s="13"/>
      <c r="BA66" s="13"/>
      <c r="BD66" s="13"/>
      <c r="BE66" s="13"/>
      <c r="BF66" s="13"/>
    </row>
    <row r="67" spans="2:58" ht="13.5" customHeight="1">
      <c r="B67" s="165"/>
      <c r="C67" s="170" t="s">
        <v>31</v>
      </c>
      <c r="D67" s="23">
        <v>30</v>
      </c>
      <c r="E67" s="23">
        <v>8</v>
      </c>
      <c r="F67" s="23">
        <v>16</v>
      </c>
      <c r="G67" s="23">
        <v>16</v>
      </c>
      <c r="H67" s="23">
        <v>11</v>
      </c>
      <c r="I67" s="23">
        <v>4</v>
      </c>
      <c r="J67" s="23">
        <v>12</v>
      </c>
      <c r="K67" s="23">
        <v>2</v>
      </c>
      <c r="L67" s="23">
        <v>6</v>
      </c>
      <c r="M67" s="23">
        <v>5</v>
      </c>
      <c r="N67" s="23">
        <v>0</v>
      </c>
      <c r="O67" s="23">
        <v>1</v>
      </c>
      <c r="P67" s="23">
        <v>0</v>
      </c>
      <c r="R67" s="31"/>
      <c r="S67"/>
      <c r="T67"/>
      <c r="U67"/>
      <c r="V67"/>
      <c r="W67"/>
      <c r="X67"/>
      <c r="Y67"/>
      <c r="Z67"/>
      <c r="AA67"/>
      <c r="AB67"/>
      <c r="AC67"/>
      <c r="AD67"/>
      <c r="AE67"/>
      <c r="AF67"/>
      <c r="AG67"/>
      <c r="AH67"/>
      <c r="AI67"/>
      <c r="AJ67"/>
      <c r="AK67"/>
      <c r="AL67" s="11"/>
      <c r="AM67" s="13"/>
      <c r="AN67" s="13"/>
      <c r="AO67" s="13"/>
      <c r="AP67" s="13"/>
      <c r="AQ67" s="13"/>
      <c r="AR67" s="13"/>
      <c r="AS67" s="13"/>
      <c r="AT67" s="13"/>
      <c r="AU67" s="13"/>
      <c r="AV67" s="13"/>
      <c r="AW67" s="13"/>
      <c r="AX67" s="13"/>
      <c r="AY67" s="13"/>
      <c r="AZ67" s="13"/>
      <c r="BA67" s="14"/>
      <c r="BB67" s="14"/>
      <c r="BC67" s="14"/>
      <c r="BD67" s="14"/>
      <c r="BE67" s="14"/>
      <c r="BF67" s="14"/>
    </row>
    <row r="68" spans="2:58" ht="13.5" customHeight="1">
      <c r="B68" s="165"/>
      <c r="C68" s="171"/>
      <c r="D68" s="22"/>
      <c r="E68" s="22">
        <v>0.26666666666666666</v>
      </c>
      <c r="F68" s="22">
        <v>0.53333333333333333</v>
      </c>
      <c r="G68" s="22">
        <v>0.53333333333333333</v>
      </c>
      <c r="H68" s="22">
        <v>0.36666666666666664</v>
      </c>
      <c r="I68" s="22">
        <v>0.13333333333333333</v>
      </c>
      <c r="J68" s="22">
        <v>0.4</v>
      </c>
      <c r="K68" s="22">
        <v>6.6666666666666666E-2</v>
      </c>
      <c r="L68" s="22">
        <v>0.2</v>
      </c>
      <c r="M68" s="22">
        <v>0.16666666666666666</v>
      </c>
      <c r="N68" s="22">
        <v>0</v>
      </c>
      <c r="O68" s="22">
        <v>3.3333333333333333E-2</v>
      </c>
      <c r="P68" s="22">
        <v>0</v>
      </c>
      <c r="R68" s="31"/>
      <c r="S68"/>
      <c r="T68"/>
      <c r="U68"/>
      <c r="V68"/>
      <c r="W68"/>
      <c r="X68"/>
      <c r="Y68"/>
      <c r="Z68"/>
      <c r="AA68"/>
      <c r="AB68"/>
      <c r="AC68"/>
      <c r="AD68"/>
      <c r="AE68"/>
      <c r="AF68"/>
      <c r="AG68"/>
      <c r="AH68"/>
      <c r="AI68"/>
      <c r="AJ68"/>
      <c r="AK68"/>
      <c r="AL68" s="11"/>
      <c r="AM68" s="13"/>
      <c r="AN68" s="13"/>
      <c r="AO68" s="13"/>
      <c r="AP68" s="13"/>
      <c r="AQ68" s="13"/>
      <c r="AR68" s="13"/>
      <c r="AS68" s="13"/>
      <c r="AT68" s="13"/>
      <c r="AU68" s="13"/>
      <c r="AV68" s="13"/>
      <c r="AW68" s="13"/>
      <c r="AX68" s="13"/>
      <c r="AY68" s="13"/>
      <c r="AZ68" s="13"/>
      <c r="BA68" s="13"/>
      <c r="BB68" s="13"/>
      <c r="BC68" s="13"/>
      <c r="BD68" s="13"/>
      <c r="BE68" s="13"/>
      <c r="BF68" s="13"/>
    </row>
    <row r="69" spans="2:58" ht="13.5" customHeight="1">
      <c r="B69" s="165"/>
      <c r="C69" s="168" t="s">
        <v>32</v>
      </c>
      <c r="D69" s="23">
        <v>30</v>
      </c>
      <c r="E69" s="23">
        <v>17</v>
      </c>
      <c r="F69" s="23">
        <v>17</v>
      </c>
      <c r="G69" s="23">
        <v>18</v>
      </c>
      <c r="H69" s="23">
        <v>13</v>
      </c>
      <c r="I69" s="23">
        <v>9</v>
      </c>
      <c r="J69" s="23">
        <v>9</v>
      </c>
      <c r="K69" s="23">
        <v>2</v>
      </c>
      <c r="L69" s="23">
        <v>11</v>
      </c>
      <c r="M69" s="23">
        <v>14</v>
      </c>
      <c r="N69" s="23">
        <v>2</v>
      </c>
      <c r="O69" s="23">
        <v>1</v>
      </c>
      <c r="P69" s="23">
        <v>0</v>
      </c>
      <c r="R69" s="31"/>
      <c r="S69"/>
      <c r="T69"/>
      <c r="U69"/>
      <c r="V69"/>
      <c r="W69"/>
      <c r="X69"/>
      <c r="Y69"/>
      <c r="Z69"/>
      <c r="AA69"/>
      <c r="AB69"/>
      <c r="AC69"/>
      <c r="AD69"/>
      <c r="AE69"/>
      <c r="AF69"/>
      <c r="AG69"/>
      <c r="AH69"/>
      <c r="AI69"/>
      <c r="AJ69"/>
      <c r="AK69"/>
      <c r="AL69" s="11"/>
      <c r="AM69" s="13"/>
      <c r="AN69" s="13"/>
      <c r="AO69" s="13"/>
      <c r="AP69" s="13"/>
      <c r="AQ69" s="13"/>
      <c r="AR69" s="13"/>
      <c r="AS69" s="13"/>
      <c r="AT69" s="13"/>
      <c r="AU69" s="13"/>
      <c r="AV69" s="13"/>
      <c r="AW69" s="13"/>
      <c r="AX69" s="13"/>
      <c r="AY69" s="13"/>
      <c r="AZ69" s="13"/>
      <c r="BA69" s="14"/>
      <c r="BB69" s="14"/>
      <c r="BC69" s="14"/>
      <c r="BD69" s="14"/>
      <c r="BE69" s="14"/>
      <c r="BF69" s="14"/>
    </row>
    <row r="70" spans="2:58" ht="13.5" customHeight="1">
      <c r="B70" s="165"/>
      <c r="C70" s="168"/>
      <c r="D70" s="22"/>
      <c r="E70" s="22">
        <v>0.56666666666666665</v>
      </c>
      <c r="F70" s="22">
        <v>0.56666666666666665</v>
      </c>
      <c r="G70" s="22">
        <v>0.6</v>
      </c>
      <c r="H70" s="22">
        <v>0.43333333333333335</v>
      </c>
      <c r="I70" s="22">
        <v>0.3</v>
      </c>
      <c r="J70" s="22">
        <v>0.3</v>
      </c>
      <c r="K70" s="22">
        <v>6.6666666666666666E-2</v>
      </c>
      <c r="L70" s="22">
        <v>0.36666666666666664</v>
      </c>
      <c r="M70" s="22">
        <v>0.46666666666666667</v>
      </c>
      <c r="N70" s="22">
        <v>6.6666666666666666E-2</v>
      </c>
      <c r="O70" s="22">
        <v>3.3333333333333333E-2</v>
      </c>
      <c r="P70" s="22">
        <v>0</v>
      </c>
      <c r="R70" s="31"/>
      <c r="S70"/>
      <c r="T70"/>
      <c r="U70"/>
      <c r="V70"/>
      <c r="W70"/>
      <c r="X70"/>
      <c r="Y70"/>
      <c r="Z70"/>
      <c r="AA70"/>
      <c r="AB70"/>
      <c r="AC70"/>
      <c r="AD70"/>
      <c r="AE70"/>
      <c r="AF70"/>
      <c r="AG70"/>
      <c r="AH70"/>
      <c r="AI70"/>
      <c r="AJ70"/>
      <c r="AK70"/>
      <c r="AL70"/>
      <c r="AM70"/>
      <c r="AN70"/>
      <c r="AO70"/>
      <c r="AP70"/>
      <c r="AQ70"/>
      <c r="AR70"/>
      <c r="AS70"/>
      <c r="AT70"/>
      <c r="AU70"/>
      <c r="AV70"/>
      <c r="AW70"/>
      <c r="AX70"/>
      <c r="AY70"/>
      <c r="AZ70"/>
      <c r="BA70" s="13"/>
      <c r="BB70" s="13"/>
      <c r="BC70" s="13"/>
      <c r="BD70" s="13"/>
      <c r="BE70" s="13"/>
      <c r="BF70" s="13"/>
    </row>
    <row r="71" spans="2:58" ht="13.5" customHeight="1">
      <c r="B71" s="165"/>
      <c r="C71" s="170" t="s">
        <v>33</v>
      </c>
      <c r="D71" s="23">
        <v>34</v>
      </c>
      <c r="E71" s="23">
        <v>14</v>
      </c>
      <c r="F71" s="23">
        <v>21</v>
      </c>
      <c r="G71" s="23">
        <v>19</v>
      </c>
      <c r="H71" s="23">
        <v>12</v>
      </c>
      <c r="I71" s="23">
        <v>8</v>
      </c>
      <c r="J71" s="23">
        <v>7</v>
      </c>
      <c r="K71" s="23">
        <v>1</v>
      </c>
      <c r="L71" s="23">
        <v>11</v>
      </c>
      <c r="M71" s="23">
        <v>10</v>
      </c>
      <c r="N71" s="23">
        <v>1</v>
      </c>
      <c r="O71" s="23">
        <v>5</v>
      </c>
      <c r="P71" s="23">
        <v>0</v>
      </c>
      <c r="R71"/>
      <c r="S71"/>
      <c r="T71"/>
      <c r="U71"/>
      <c r="V71"/>
      <c r="W71"/>
      <c r="X71"/>
      <c r="Y71"/>
      <c r="Z71"/>
      <c r="AA71"/>
      <c r="AB71"/>
      <c r="AC71"/>
      <c r="AD71"/>
      <c r="AE71"/>
      <c r="AF71"/>
      <c r="AG71"/>
      <c r="AH71"/>
      <c r="AI71"/>
      <c r="AJ71"/>
      <c r="AK71"/>
      <c r="AL71" s="11"/>
      <c r="AM71" s="11"/>
      <c r="AN71" s="14"/>
      <c r="AO71" s="14"/>
      <c r="AP71" s="14"/>
      <c r="AQ71" s="14"/>
      <c r="AR71" s="14"/>
      <c r="AS71" s="14"/>
      <c r="AT71" s="14"/>
      <c r="AU71" s="14"/>
      <c r="AV71" s="14"/>
      <c r="AW71" s="14"/>
      <c r="AX71" s="14"/>
      <c r="AY71" s="14"/>
      <c r="AZ71" s="14"/>
      <c r="BA71" s="14"/>
      <c r="BB71" s="14"/>
      <c r="BC71" s="14"/>
      <c r="BD71" s="14"/>
      <c r="BE71" s="14"/>
      <c r="BF71" s="14"/>
    </row>
    <row r="72" spans="2:58" ht="13.5" customHeight="1">
      <c r="B72" s="165"/>
      <c r="C72" s="171"/>
      <c r="D72" s="22"/>
      <c r="E72" s="22">
        <v>0.41176470588235292</v>
      </c>
      <c r="F72" s="22">
        <v>0.61764705882352944</v>
      </c>
      <c r="G72" s="22">
        <v>0.55882352941176472</v>
      </c>
      <c r="H72" s="22">
        <v>0.35294117647058826</v>
      </c>
      <c r="I72" s="22">
        <v>0.23529411764705882</v>
      </c>
      <c r="J72" s="22">
        <v>0.20588235294117646</v>
      </c>
      <c r="K72" s="22">
        <v>2.9411764705882353E-2</v>
      </c>
      <c r="L72" s="22">
        <v>0.3235294117647059</v>
      </c>
      <c r="M72" s="22">
        <v>0.29411764705882354</v>
      </c>
      <c r="N72" s="22">
        <v>2.9411764705882353E-2</v>
      </c>
      <c r="O72" s="22">
        <v>0.14705882352941177</v>
      </c>
      <c r="P72" s="22">
        <v>0</v>
      </c>
      <c r="R72"/>
      <c r="S72"/>
      <c r="T72"/>
      <c r="U72"/>
      <c r="V72"/>
      <c r="W72"/>
      <c r="X72"/>
      <c r="Y72"/>
      <c r="Z72"/>
      <c r="AA72"/>
      <c r="AB72"/>
      <c r="AC72"/>
      <c r="AD72"/>
      <c r="AE72"/>
      <c r="AF72"/>
      <c r="AG72"/>
      <c r="AH72"/>
      <c r="AI72"/>
      <c r="AJ72"/>
      <c r="AK72"/>
      <c r="AL72" s="11"/>
      <c r="AM72" s="11"/>
      <c r="AN72" s="13"/>
      <c r="AO72" s="13"/>
      <c r="AP72" s="13"/>
      <c r="AQ72" s="13"/>
      <c r="AR72" s="13"/>
      <c r="AS72" s="13"/>
      <c r="AT72" s="13"/>
      <c r="AU72" s="13"/>
      <c r="AV72" s="13"/>
      <c r="AW72" s="13"/>
      <c r="AX72" s="13"/>
      <c r="AY72" s="13"/>
      <c r="AZ72" s="13"/>
      <c r="BA72" s="13"/>
      <c r="BB72" s="13"/>
      <c r="BC72" s="13"/>
      <c r="BD72" s="13"/>
      <c r="BE72" s="13"/>
      <c r="BF72" s="13"/>
    </row>
    <row r="73" spans="2:58" ht="13.5" customHeight="1">
      <c r="B73" s="165"/>
      <c r="C73" s="170" t="s">
        <v>34</v>
      </c>
      <c r="D73" s="23">
        <v>22</v>
      </c>
      <c r="E73" s="23">
        <v>10</v>
      </c>
      <c r="F73" s="23">
        <v>13</v>
      </c>
      <c r="G73" s="23">
        <v>12</v>
      </c>
      <c r="H73" s="23">
        <v>11</v>
      </c>
      <c r="I73" s="23">
        <v>11</v>
      </c>
      <c r="J73" s="23">
        <v>8</v>
      </c>
      <c r="K73" s="23">
        <v>3</v>
      </c>
      <c r="L73" s="23">
        <v>13</v>
      </c>
      <c r="M73" s="23">
        <v>8</v>
      </c>
      <c r="N73" s="23">
        <v>0</v>
      </c>
      <c r="O73" s="23">
        <v>2</v>
      </c>
      <c r="P73" s="23">
        <v>0</v>
      </c>
      <c r="R73"/>
      <c r="S73"/>
      <c r="T73"/>
      <c r="U73"/>
      <c r="V73"/>
      <c r="W73"/>
      <c r="X73"/>
      <c r="Y73"/>
      <c r="Z73"/>
      <c r="AA73"/>
      <c r="AB73"/>
      <c r="AC73"/>
      <c r="AD73"/>
      <c r="AE73"/>
      <c r="AF73"/>
      <c r="AG73"/>
      <c r="AH73"/>
      <c r="AI73"/>
      <c r="AJ73"/>
      <c r="AK73"/>
      <c r="AL73" s="11"/>
      <c r="AM73" s="11"/>
      <c r="AN73" s="14"/>
      <c r="AO73" s="14"/>
      <c r="AP73" s="14"/>
      <c r="AQ73" s="14"/>
      <c r="AR73" s="14"/>
      <c r="AS73" s="14"/>
      <c r="AT73" s="14"/>
      <c r="AU73" s="14"/>
      <c r="AV73" s="14"/>
      <c r="AW73" s="14"/>
      <c r="AX73" s="14"/>
      <c r="AY73" s="14"/>
      <c r="AZ73" s="14"/>
      <c r="BA73" s="14"/>
      <c r="BB73" s="14"/>
      <c r="BC73" s="14"/>
      <c r="BD73" s="14"/>
      <c r="BE73" s="14"/>
      <c r="BF73" s="14"/>
    </row>
    <row r="74" spans="2:58" ht="13.5" customHeight="1">
      <c r="B74" s="165"/>
      <c r="C74" s="171"/>
      <c r="D74" s="22"/>
      <c r="E74" s="22">
        <v>0.45454545454545453</v>
      </c>
      <c r="F74" s="22">
        <v>0.59090909090909094</v>
      </c>
      <c r="G74" s="22">
        <v>0.54545454545454541</v>
      </c>
      <c r="H74" s="22">
        <v>0.5</v>
      </c>
      <c r="I74" s="22">
        <v>0.5</v>
      </c>
      <c r="J74" s="22">
        <v>0.36363636363636365</v>
      </c>
      <c r="K74" s="22">
        <v>0.13636363636363635</v>
      </c>
      <c r="L74" s="22">
        <v>0.59090909090909094</v>
      </c>
      <c r="M74" s="22">
        <v>0.36363636363636365</v>
      </c>
      <c r="N74" s="22">
        <v>0</v>
      </c>
      <c r="O74" s="22">
        <v>9.0909090909090912E-2</v>
      </c>
      <c r="P74" s="22">
        <v>0</v>
      </c>
      <c r="R74"/>
      <c r="S74"/>
      <c r="T74"/>
      <c r="U74"/>
      <c r="V74"/>
      <c r="W74"/>
      <c r="X74"/>
      <c r="Y74"/>
      <c r="Z74"/>
      <c r="AA74"/>
      <c r="AB74"/>
      <c r="AC74"/>
      <c r="AD74"/>
      <c r="AE74"/>
      <c r="AF74"/>
      <c r="AG74"/>
      <c r="AH74"/>
      <c r="AI74"/>
      <c r="AJ74"/>
      <c r="AK74"/>
      <c r="AL74" s="11"/>
      <c r="AM74" s="11"/>
      <c r="AN74" s="13"/>
      <c r="AO74" s="13"/>
      <c r="AP74" s="13"/>
      <c r="AQ74" s="13"/>
      <c r="AR74" s="13"/>
      <c r="AS74" s="13"/>
      <c r="AT74" s="13"/>
      <c r="AU74" s="13"/>
      <c r="AV74" s="13"/>
      <c r="AW74" s="13"/>
      <c r="AX74" s="13"/>
      <c r="AY74" s="13"/>
      <c r="AZ74" s="13"/>
      <c r="BA74" s="13"/>
      <c r="BB74" s="13"/>
      <c r="BC74" s="13"/>
      <c r="BD74" s="13"/>
      <c r="BE74" s="13"/>
      <c r="BF74" s="13"/>
    </row>
    <row r="75" spans="2:58" ht="13.5" customHeight="1">
      <c r="B75" s="165"/>
      <c r="C75" s="168" t="s">
        <v>322</v>
      </c>
      <c r="D75" s="23">
        <v>16</v>
      </c>
      <c r="E75" s="23">
        <v>4</v>
      </c>
      <c r="F75" s="23">
        <v>11</v>
      </c>
      <c r="G75" s="23">
        <v>7</v>
      </c>
      <c r="H75" s="23">
        <v>4</v>
      </c>
      <c r="I75" s="23">
        <v>6</v>
      </c>
      <c r="J75" s="23">
        <v>3</v>
      </c>
      <c r="K75" s="23">
        <v>0</v>
      </c>
      <c r="L75" s="23">
        <v>1</v>
      </c>
      <c r="M75" s="23">
        <v>4</v>
      </c>
      <c r="N75" s="23">
        <v>1</v>
      </c>
      <c r="O75" s="23">
        <v>0</v>
      </c>
      <c r="P75" s="23">
        <v>0</v>
      </c>
      <c r="R75"/>
      <c r="S75"/>
      <c r="T75"/>
      <c r="U75"/>
      <c r="V75"/>
      <c r="W75"/>
      <c r="X75"/>
      <c r="Y75"/>
      <c r="Z75"/>
      <c r="AA75"/>
      <c r="AB75"/>
      <c r="AC75"/>
      <c r="AD75"/>
      <c r="AE75"/>
      <c r="AF75"/>
      <c r="AG75"/>
      <c r="AH75"/>
      <c r="AI75"/>
      <c r="AJ75"/>
      <c r="AK75"/>
      <c r="AL75" s="11"/>
      <c r="AM75" s="11"/>
      <c r="AN75" s="76"/>
      <c r="AO75" s="14"/>
      <c r="AP75" s="14"/>
      <c r="AQ75" s="14"/>
      <c r="AR75" s="14"/>
      <c r="AS75" s="14"/>
      <c r="AT75" s="14"/>
      <c r="AU75" s="14"/>
      <c r="AV75" s="14"/>
      <c r="AW75" s="14"/>
      <c r="AX75" s="14"/>
      <c r="AY75" s="14"/>
      <c r="AZ75" s="14"/>
      <c r="BA75" s="14"/>
      <c r="BB75" s="14"/>
      <c r="BC75" s="14"/>
      <c r="BD75" s="14"/>
      <c r="BE75" s="14"/>
      <c r="BF75" s="14"/>
    </row>
    <row r="76" spans="2:58" ht="13.5" customHeight="1">
      <c r="B76" s="166"/>
      <c r="C76" s="169"/>
      <c r="D76" s="24"/>
      <c r="E76" s="24">
        <v>0.25</v>
      </c>
      <c r="F76" s="24">
        <v>0.6875</v>
      </c>
      <c r="G76" s="24">
        <v>0.4375</v>
      </c>
      <c r="H76" s="24">
        <v>0.25</v>
      </c>
      <c r="I76" s="24">
        <v>0.375</v>
      </c>
      <c r="J76" s="24">
        <v>0.1875</v>
      </c>
      <c r="K76" s="24">
        <v>0</v>
      </c>
      <c r="L76" s="24">
        <v>6.25E-2</v>
      </c>
      <c r="M76" s="24">
        <v>0.25</v>
      </c>
      <c r="N76" s="24">
        <v>6.25E-2</v>
      </c>
      <c r="O76" s="24">
        <v>0</v>
      </c>
      <c r="P76" s="24">
        <v>0</v>
      </c>
      <c r="R76"/>
      <c r="S76"/>
      <c r="T76"/>
      <c r="U76"/>
      <c r="V76"/>
      <c r="W76"/>
      <c r="X76"/>
      <c r="Y76"/>
      <c r="Z76"/>
      <c r="AA76"/>
      <c r="AB76"/>
      <c r="AC76"/>
      <c r="AD76"/>
      <c r="AE76"/>
      <c r="AF76"/>
      <c r="AG76"/>
      <c r="AH76"/>
      <c r="AI76"/>
      <c r="AJ76"/>
      <c r="AK76"/>
      <c r="AL76" s="11"/>
      <c r="AM76" s="11"/>
      <c r="AN76" s="13"/>
      <c r="AO76" s="13"/>
      <c r="AP76" s="13"/>
      <c r="AQ76" s="13"/>
      <c r="AR76" s="13"/>
      <c r="AS76" s="13"/>
      <c r="AT76" s="13"/>
      <c r="AU76" s="13"/>
      <c r="AV76" s="13"/>
      <c r="AW76" s="13"/>
      <c r="AX76" s="13"/>
      <c r="AY76" s="13"/>
      <c r="AZ76" s="13"/>
      <c r="BA76" s="13"/>
      <c r="BB76" s="13"/>
      <c r="BC76" s="13"/>
      <c r="BD76" s="13"/>
      <c r="BE76" s="13"/>
      <c r="BF76" s="13"/>
    </row>
    <row r="77" spans="2:58">
      <c r="R77"/>
      <c r="S77"/>
      <c r="T77"/>
      <c r="U77"/>
      <c r="V77"/>
      <c r="W77"/>
      <c r="X77"/>
      <c r="Y77"/>
      <c r="Z77"/>
      <c r="AA77"/>
      <c r="AB77"/>
      <c r="AC77"/>
      <c r="AD77"/>
      <c r="AE77"/>
      <c r="AF77"/>
      <c r="AG77"/>
      <c r="AL77" s="11"/>
      <c r="AM77" s="11"/>
      <c r="AN77" s="11"/>
      <c r="AO77" s="11"/>
      <c r="AP77" s="11"/>
      <c r="AQ77" s="11"/>
      <c r="AR77" s="11"/>
      <c r="AS77" s="11"/>
      <c r="AT77" s="11"/>
      <c r="AU77" s="11"/>
      <c r="AV77" s="11"/>
      <c r="AW77" s="11"/>
      <c r="AX77" s="11"/>
      <c r="AY77" s="14"/>
      <c r="AZ77" s="14"/>
      <c r="BA77" s="14"/>
      <c r="BB77" s="2"/>
      <c r="BC77" s="2"/>
      <c r="BD77" s="14"/>
      <c r="BE77" s="14"/>
      <c r="BF77" s="14"/>
    </row>
    <row r="78" spans="2:58">
      <c r="R78"/>
      <c r="S78"/>
      <c r="T78"/>
      <c r="U78"/>
      <c r="V78"/>
      <c r="W78"/>
      <c r="X78"/>
      <c r="Y78"/>
      <c r="Z78"/>
      <c r="AA78"/>
      <c r="AB78"/>
      <c r="AC78"/>
      <c r="AD78"/>
      <c r="AE78"/>
      <c r="AF78"/>
      <c r="AG78"/>
      <c r="AH78"/>
      <c r="AI78"/>
      <c r="AJ78"/>
      <c r="AK78"/>
      <c r="AL78" s="11"/>
      <c r="AM78" s="13"/>
      <c r="AN78" s="13"/>
      <c r="AO78" s="13"/>
      <c r="AP78" s="13"/>
      <c r="AQ78" s="13"/>
      <c r="AR78" s="13"/>
      <c r="AS78" s="13"/>
      <c r="AT78" s="13"/>
      <c r="AU78" s="13"/>
      <c r="AV78" s="13"/>
      <c r="AW78" s="13"/>
      <c r="AX78" s="13"/>
      <c r="AY78" s="13"/>
      <c r="AZ78" s="13"/>
      <c r="BA78" s="13"/>
      <c r="BB78" s="11"/>
      <c r="BC78" s="11"/>
      <c r="BD78" s="13"/>
      <c r="BE78" s="13"/>
      <c r="BF78" s="13"/>
    </row>
    <row r="79" spans="2:58">
      <c r="R79"/>
      <c r="S79"/>
      <c r="T79"/>
      <c r="U79"/>
      <c r="V79"/>
      <c r="W79"/>
      <c r="X79"/>
      <c r="Y79"/>
      <c r="Z79"/>
      <c r="AA79"/>
      <c r="AB79"/>
      <c r="AC79"/>
      <c r="AD79"/>
      <c r="AE79"/>
      <c r="AF79"/>
      <c r="AG79"/>
      <c r="AH79"/>
      <c r="AI79"/>
      <c r="AJ79"/>
      <c r="AK79"/>
      <c r="AL79" s="11"/>
      <c r="AM79" s="11"/>
      <c r="AN79" s="14"/>
      <c r="AO79" s="14"/>
      <c r="AP79" s="14"/>
      <c r="AQ79" s="14"/>
      <c r="AR79" s="14"/>
      <c r="AS79" s="14"/>
      <c r="AT79" s="14"/>
      <c r="AU79" s="14"/>
      <c r="AV79" s="14"/>
      <c r="AW79" s="14"/>
      <c r="AX79" s="14"/>
      <c r="AY79" s="14"/>
      <c r="AZ79" s="14"/>
      <c r="BA79" s="14"/>
      <c r="BB79" s="11"/>
      <c r="BC79" s="13"/>
      <c r="BD79" s="14"/>
      <c r="BE79" s="14"/>
      <c r="BF79" s="14"/>
    </row>
    <row r="80" spans="2:58">
      <c r="R80"/>
      <c r="T80" s="28"/>
      <c r="U80"/>
      <c r="V80"/>
      <c r="W80"/>
      <c r="X80"/>
      <c r="Y80"/>
      <c r="Z80"/>
      <c r="AA80"/>
      <c r="AB80"/>
      <c r="AC80"/>
      <c r="AD80"/>
      <c r="AE80"/>
      <c r="AF80"/>
      <c r="AG80"/>
      <c r="AH80"/>
      <c r="AI80"/>
      <c r="AJ80"/>
      <c r="AK80"/>
      <c r="AL80" s="11"/>
      <c r="AM80" s="11"/>
      <c r="AN80" s="13"/>
      <c r="AO80" s="13"/>
      <c r="AP80" s="13"/>
      <c r="AQ80" s="13"/>
      <c r="AR80" s="13"/>
      <c r="AS80" s="13"/>
      <c r="AT80" s="13"/>
      <c r="AU80" s="13"/>
      <c r="AV80" s="13"/>
      <c r="AW80" s="13"/>
      <c r="AX80" s="13"/>
      <c r="AY80" s="13"/>
      <c r="AZ80" s="13"/>
      <c r="BA80" s="13"/>
      <c r="BB80" s="11"/>
      <c r="BC80" s="13"/>
      <c r="BD80" s="13"/>
      <c r="BE80" s="13"/>
      <c r="BF80" s="13"/>
    </row>
    <row r="81" spans="18:58">
      <c r="R81"/>
      <c r="S81"/>
      <c r="T81" s="11"/>
      <c r="U81"/>
      <c r="V81"/>
      <c r="W81"/>
      <c r="X81"/>
      <c r="Y81"/>
      <c r="Z81"/>
      <c r="AA81"/>
      <c r="AB81"/>
      <c r="AC81"/>
      <c r="AD81"/>
      <c r="AE81"/>
      <c r="AF81"/>
      <c r="AG81"/>
      <c r="AH81"/>
      <c r="AI81"/>
      <c r="AJ81"/>
      <c r="AK81"/>
      <c r="AL81" s="11"/>
      <c r="AM81" s="11"/>
      <c r="AN81" s="14"/>
      <c r="AO81" s="14"/>
      <c r="AP81" s="14"/>
      <c r="AQ81" s="14"/>
      <c r="AR81" s="14"/>
      <c r="AS81" s="14"/>
      <c r="AT81" s="14"/>
      <c r="AU81" s="14"/>
      <c r="AV81" s="14"/>
      <c r="AW81" s="14"/>
      <c r="AX81" s="14"/>
      <c r="AY81" s="14"/>
      <c r="AZ81" s="14"/>
      <c r="BA81" s="14"/>
      <c r="BB81" s="11"/>
      <c r="BC81" s="13"/>
      <c r="BD81" s="14"/>
      <c r="BE81" s="14"/>
      <c r="BF81" s="14"/>
    </row>
    <row r="82" spans="18:58">
      <c r="R82"/>
      <c r="S82"/>
      <c r="T82" s="11"/>
      <c r="U82"/>
      <c r="V82"/>
      <c r="W82"/>
      <c r="X82"/>
      <c r="Y82"/>
      <c r="Z82"/>
      <c r="AA82"/>
      <c r="AB82"/>
      <c r="AC82"/>
      <c r="AD82"/>
      <c r="AE82"/>
      <c r="AF82"/>
      <c r="AG82"/>
      <c r="AH82"/>
      <c r="AI82"/>
      <c r="AJ82"/>
      <c r="AK82"/>
      <c r="AL82"/>
      <c r="AM82"/>
      <c r="AN82"/>
      <c r="AO82"/>
      <c r="AP82"/>
      <c r="AQ82"/>
      <c r="AR82"/>
      <c r="AS82"/>
      <c r="AT82"/>
      <c r="AU82"/>
      <c r="AV82"/>
      <c r="AW82"/>
      <c r="AX82"/>
      <c r="AY82"/>
      <c r="AZ82"/>
      <c r="BA82"/>
      <c r="BB82" s="11"/>
      <c r="BC82" s="13"/>
    </row>
    <row r="83" spans="18:58">
      <c r="R83"/>
      <c r="S83"/>
      <c r="T83"/>
      <c r="U83"/>
      <c r="V83"/>
      <c r="W83"/>
      <c r="X83"/>
      <c r="Y83"/>
      <c r="Z83"/>
      <c r="AA83"/>
      <c r="AB83"/>
      <c r="AC83"/>
      <c r="AD83"/>
      <c r="AE83"/>
      <c r="AF83"/>
      <c r="AG83"/>
      <c r="AL83"/>
      <c r="AM83"/>
      <c r="AN83"/>
      <c r="AO83"/>
      <c r="AP83"/>
      <c r="AQ83"/>
      <c r="AR83"/>
      <c r="AS83"/>
      <c r="AT83"/>
      <c r="AU83"/>
      <c r="AV83"/>
      <c r="AW83"/>
      <c r="AX83"/>
      <c r="AY83"/>
      <c r="AZ83"/>
      <c r="BA83"/>
      <c r="BB83"/>
      <c r="BC83"/>
    </row>
    <row r="84" spans="18:58">
      <c r="R84"/>
      <c r="S84"/>
      <c r="T84"/>
      <c r="U84"/>
      <c r="V84"/>
      <c r="W84"/>
      <c r="X84"/>
      <c r="Y84"/>
      <c r="Z84"/>
      <c r="AA84"/>
      <c r="AB84"/>
      <c r="AC84"/>
      <c r="AD84"/>
      <c r="AE84"/>
      <c r="AF84"/>
      <c r="AG84"/>
      <c r="AL84"/>
      <c r="AM84" s="11"/>
      <c r="AN84" s="76"/>
      <c r="AO84"/>
      <c r="AP84"/>
      <c r="AQ84"/>
      <c r="AR84"/>
      <c r="AS84"/>
      <c r="AT84"/>
      <c r="AU84"/>
      <c r="AV84"/>
      <c r="AW84"/>
      <c r="AX84"/>
      <c r="AY84"/>
      <c r="AZ84"/>
      <c r="BA84"/>
      <c r="BB84"/>
      <c r="BC84"/>
    </row>
    <row r="85" spans="18:58">
      <c r="R85"/>
      <c r="S85"/>
      <c r="T85"/>
      <c r="U85"/>
      <c r="V85"/>
      <c r="W85"/>
      <c r="X85"/>
      <c r="Y85"/>
      <c r="Z85"/>
      <c r="AA85"/>
      <c r="AB85"/>
      <c r="AC85"/>
      <c r="AD85"/>
      <c r="AE85"/>
      <c r="AF85"/>
      <c r="AG85"/>
      <c r="AL85"/>
      <c r="AM85"/>
      <c r="AN85"/>
      <c r="AO85"/>
      <c r="AP85"/>
      <c r="AQ85"/>
      <c r="AR85"/>
      <c r="AS85"/>
      <c r="AT85"/>
      <c r="AU85"/>
      <c r="AV85"/>
      <c r="AW85"/>
      <c r="AX85"/>
      <c r="AY85"/>
      <c r="AZ85"/>
      <c r="BA85"/>
      <c r="BB85"/>
      <c r="BC85"/>
    </row>
    <row r="86" spans="18:58">
      <c r="R86"/>
      <c r="T86"/>
      <c r="U86"/>
      <c r="V86"/>
      <c r="W86"/>
      <c r="X86"/>
      <c r="Y86"/>
      <c r="Z86"/>
      <c r="AA86"/>
      <c r="AB86"/>
      <c r="AC86"/>
      <c r="AD86"/>
      <c r="AE86"/>
      <c r="AF86"/>
      <c r="AG86"/>
      <c r="AL86"/>
      <c r="AM86" s="11"/>
      <c r="AN86" s="11"/>
      <c r="AO86" s="11"/>
      <c r="AP86" s="11"/>
      <c r="AQ86" s="11"/>
      <c r="AR86" s="11"/>
      <c r="AS86" s="11"/>
      <c r="AT86" s="11"/>
      <c r="AU86" s="11"/>
      <c r="AV86" s="11"/>
      <c r="AW86" s="11"/>
      <c r="AX86" s="11"/>
      <c r="AY86"/>
      <c r="AZ86"/>
      <c r="BA86"/>
      <c r="BB86"/>
      <c r="BC86"/>
    </row>
    <row r="87" spans="18:58">
      <c r="R87"/>
      <c r="T87"/>
      <c r="U87"/>
      <c r="V87"/>
      <c r="W87"/>
      <c r="X87"/>
      <c r="Y87"/>
      <c r="Z87"/>
      <c r="AA87"/>
      <c r="AB87"/>
      <c r="AC87"/>
      <c r="AD87"/>
      <c r="AE87"/>
      <c r="AF87"/>
      <c r="AG87"/>
      <c r="AL87"/>
      <c r="AM87" s="13"/>
      <c r="AN87" s="13"/>
      <c r="AO87" s="13"/>
      <c r="AP87" s="13"/>
      <c r="AQ87" s="13"/>
      <c r="AR87" s="13"/>
      <c r="AS87" s="13"/>
      <c r="AT87" s="13"/>
      <c r="AU87" s="13"/>
      <c r="AV87" s="13"/>
      <c r="AW87" s="13"/>
      <c r="AX87" s="13"/>
      <c r="AY87"/>
      <c r="AZ87"/>
      <c r="BA87"/>
      <c r="BB87"/>
      <c r="BC87"/>
    </row>
    <row r="88" spans="18:58">
      <c r="R88"/>
      <c r="T88"/>
      <c r="U88"/>
      <c r="V88"/>
      <c r="W88"/>
      <c r="X88"/>
      <c r="Y88"/>
      <c r="Z88"/>
      <c r="AA88"/>
      <c r="AB88"/>
      <c r="AC88"/>
      <c r="AD88"/>
      <c r="AE88"/>
      <c r="AF88"/>
      <c r="AG88"/>
      <c r="AL88"/>
      <c r="AM88"/>
      <c r="AN88"/>
      <c r="AO88"/>
      <c r="AP88"/>
      <c r="AQ88"/>
      <c r="AR88"/>
      <c r="AS88"/>
      <c r="AT88"/>
      <c r="AU88"/>
      <c r="AV88"/>
      <c r="AW88"/>
      <c r="AX88"/>
      <c r="AY88"/>
      <c r="AZ88"/>
      <c r="BA88"/>
    </row>
    <row r="89" spans="18:58">
      <c r="R89"/>
      <c r="T89"/>
      <c r="U89"/>
      <c r="V89"/>
      <c r="W89"/>
      <c r="X89"/>
      <c r="Y89"/>
      <c r="Z89"/>
      <c r="AA89"/>
      <c r="AB89"/>
      <c r="AC89"/>
      <c r="AD89"/>
      <c r="AE89"/>
      <c r="AF89"/>
      <c r="AG89"/>
      <c r="AL89"/>
      <c r="AM89"/>
      <c r="AN89"/>
      <c r="AO89"/>
      <c r="AP89"/>
      <c r="AQ89"/>
      <c r="AR89"/>
      <c r="AS89"/>
      <c r="AT89"/>
      <c r="AU89"/>
      <c r="AV89"/>
      <c r="AW89"/>
      <c r="AX89"/>
      <c r="AY89"/>
      <c r="AZ89"/>
      <c r="BA89"/>
    </row>
    <row r="90" spans="18:58">
      <c r="T90"/>
      <c r="U90"/>
      <c r="V90"/>
      <c r="W90"/>
      <c r="X90"/>
      <c r="Y90"/>
      <c r="Z90"/>
      <c r="AA90"/>
      <c r="AB90"/>
      <c r="AC90"/>
      <c r="AD90"/>
      <c r="AE90"/>
      <c r="AF90"/>
      <c r="AG90"/>
      <c r="AL90"/>
      <c r="AM90"/>
      <c r="AN90"/>
      <c r="AO90"/>
      <c r="AP90"/>
      <c r="AQ90"/>
      <c r="AR90"/>
      <c r="AS90"/>
      <c r="AT90"/>
      <c r="AU90"/>
      <c r="AV90"/>
      <c r="AW90"/>
      <c r="AX90"/>
      <c r="AY90"/>
      <c r="AZ90"/>
      <c r="BA90"/>
    </row>
    <row r="91" spans="18:58">
      <c r="T91"/>
      <c r="U91"/>
      <c r="V91"/>
      <c r="W91"/>
      <c r="X91"/>
      <c r="Y91"/>
      <c r="Z91"/>
      <c r="AA91"/>
      <c r="AB91"/>
      <c r="AC91"/>
      <c r="AD91"/>
      <c r="AE91"/>
      <c r="AF91"/>
      <c r="AG91"/>
      <c r="AL91"/>
      <c r="AM91"/>
      <c r="AN91"/>
      <c r="AO91"/>
      <c r="AP91"/>
      <c r="AQ91"/>
      <c r="AR91"/>
      <c r="AS91"/>
      <c r="AT91"/>
      <c r="AU91"/>
      <c r="AV91"/>
      <c r="AW91"/>
      <c r="AX91"/>
      <c r="AY91"/>
      <c r="AZ91"/>
      <c r="BA91"/>
    </row>
    <row r="92" spans="18:58">
      <c r="T92"/>
      <c r="U92"/>
      <c r="V92"/>
      <c r="W92"/>
      <c r="X92"/>
      <c r="Y92"/>
      <c r="Z92"/>
      <c r="AA92"/>
      <c r="AB92"/>
      <c r="AC92"/>
      <c r="AD92"/>
      <c r="AE92"/>
      <c r="AF92"/>
      <c r="AG92"/>
      <c r="AL92"/>
      <c r="AM92"/>
      <c r="AN92"/>
      <c r="AO92"/>
      <c r="AP92"/>
      <c r="AQ92"/>
      <c r="AR92"/>
      <c r="AS92"/>
      <c r="AT92"/>
      <c r="AU92"/>
      <c r="AV92"/>
      <c r="AW92"/>
      <c r="AX92"/>
      <c r="AY92"/>
      <c r="AZ92"/>
      <c r="BA92"/>
    </row>
    <row r="93" spans="18:58">
      <c r="T93"/>
      <c r="U93"/>
      <c r="V93"/>
      <c r="W93"/>
      <c r="X93"/>
      <c r="Y93"/>
      <c r="Z93"/>
      <c r="AA93"/>
      <c r="AB93"/>
      <c r="AC93"/>
      <c r="AD93"/>
      <c r="AE93"/>
      <c r="AF93"/>
      <c r="AG93"/>
      <c r="AL93"/>
      <c r="AM93"/>
      <c r="AN93"/>
      <c r="AO93"/>
      <c r="AP93"/>
      <c r="AQ93"/>
      <c r="AR93"/>
      <c r="AS93"/>
      <c r="AT93"/>
      <c r="AU93"/>
      <c r="AV93"/>
      <c r="AW93"/>
      <c r="AX93"/>
      <c r="AY93"/>
      <c r="AZ93"/>
      <c r="BA93"/>
    </row>
    <row r="94" spans="18:58">
      <c r="AL94" s="12"/>
      <c r="AM94"/>
      <c r="AN94"/>
      <c r="AO94"/>
      <c r="AP94"/>
      <c r="AQ94"/>
      <c r="AR94"/>
      <c r="AS94"/>
      <c r="AT94"/>
      <c r="AU94"/>
      <c r="AV94"/>
      <c r="AW94"/>
      <c r="AX94"/>
    </row>
    <row r="95" spans="18:58">
      <c r="AL95" s="12"/>
      <c r="AM95"/>
      <c r="AN95"/>
      <c r="AO95"/>
      <c r="AP95"/>
      <c r="AQ95"/>
      <c r="AR95"/>
      <c r="AS95"/>
      <c r="AT95"/>
      <c r="AU95"/>
      <c r="AV95"/>
      <c r="AW95"/>
      <c r="AX95"/>
    </row>
    <row r="96" spans="18:58">
      <c r="AM96"/>
      <c r="AN96"/>
      <c r="AO96"/>
      <c r="AP96"/>
      <c r="AQ96"/>
      <c r="AR96"/>
      <c r="AS96"/>
      <c r="AT96"/>
      <c r="AU96"/>
      <c r="AV96"/>
      <c r="AW96"/>
      <c r="AX96"/>
    </row>
    <row r="97" spans="39:50">
      <c r="AM97"/>
      <c r="AN97"/>
      <c r="AO97"/>
      <c r="AP97"/>
      <c r="AQ97"/>
      <c r="AR97"/>
      <c r="AS97"/>
      <c r="AT97"/>
      <c r="AU97"/>
      <c r="AV97"/>
      <c r="AW97"/>
      <c r="AX97"/>
    </row>
    <row r="98" spans="39:50">
      <c r="AM98"/>
      <c r="AN98"/>
      <c r="AO98"/>
      <c r="AP98"/>
      <c r="AQ98"/>
      <c r="AR98"/>
      <c r="AS98"/>
      <c r="AT98"/>
      <c r="AU98"/>
      <c r="AV98"/>
      <c r="AW98"/>
      <c r="AX98"/>
    </row>
    <row r="99" spans="39:50">
      <c r="AM99"/>
      <c r="AN99"/>
      <c r="AO99"/>
      <c r="AP99"/>
      <c r="AQ99"/>
      <c r="AR99"/>
      <c r="AS99"/>
      <c r="AT99"/>
      <c r="AU99"/>
      <c r="AV99"/>
      <c r="AW99"/>
      <c r="AX99"/>
    </row>
    <row r="100" spans="39:50">
      <c r="AM100"/>
      <c r="AN100"/>
      <c r="AO100"/>
      <c r="AP100"/>
      <c r="AQ100"/>
      <c r="AR100"/>
      <c r="AS100"/>
      <c r="AT100"/>
      <c r="AU100"/>
      <c r="AV100"/>
      <c r="AW100"/>
      <c r="AX100"/>
    </row>
    <row r="101" spans="39:50">
      <c r="AM101"/>
      <c r="AN101"/>
      <c r="AO101"/>
      <c r="AP101"/>
      <c r="AQ101"/>
      <c r="AR101"/>
      <c r="AS101"/>
      <c r="AT101"/>
      <c r="AU101"/>
      <c r="AV101"/>
      <c r="AW101"/>
      <c r="AX101"/>
    </row>
    <row r="102" spans="39:50">
      <c r="AM102"/>
      <c r="AN102"/>
      <c r="AO102"/>
      <c r="AP102"/>
      <c r="AQ102"/>
      <c r="AR102"/>
      <c r="AS102"/>
      <c r="AT102"/>
      <c r="AU102"/>
      <c r="AV102"/>
      <c r="AW102"/>
      <c r="AX102"/>
    </row>
  </sheetData>
  <sortState columnSort="1" ref="V54:AD57">
    <sortCondition descending="1" ref="V56:AD56"/>
  </sortState>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J102"/>
  <sheetViews>
    <sheetView workbookViewId="0"/>
  </sheetViews>
  <sheetFormatPr defaultRowHeight="13.5"/>
  <cols>
    <col min="1" max="1" width="5.625" style="15" customWidth="1"/>
    <col min="2" max="2" width="3.5" style="15" customWidth="1"/>
    <col min="3" max="3" width="11" style="15" customWidth="1"/>
    <col min="4" max="16" width="5.625" style="15" customWidth="1"/>
    <col min="17" max="17" width="9" style="1"/>
    <col min="18" max="18" width="3.5" style="1" customWidth="1"/>
    <col min="19" max="19" width="5.375" style="1" bestFit="1" customWidth="1"/>
    <col min="20" max="20" width="35.625" style="1" customWidth="1"/>
    <col min="21" max="21" width="4.75" style="1" bestFit="1" customWidth="1"/>
    <col min="22" max="22" width="35.625" style="1" customWidth="1"/>
    <col min="23" max="23" width="4.75" style="1" bestFit="1" customWidth="1"/>
    <col min="24" max="24" width="8.25" style="15" bestFit="1" customWidth="1"/>
    <col min="25" max="26" width="5.625" style="1" customWidth="1"/>
    <col min="27" max="27" width="6.75" style="2" customWidth="1"/>
    <col min="28" max="39" width="10.625" style="2" customWidth="1"/>
    <col min="40" max="41" width="8.375" style="2" customWidth="1"/>
    <col min="42" max="42" width="8.375" style="1" customWidth="1"/>
    <col min="43" max="43" width="6.75" style="1" customWidth="1"/>
    <col min="44" max="44" width="10.625" style="1" customWidth="1"/>
    <col min="45" max="46" width="8.375" style="1" customWidth="1"/>
    <col min="47" max="47" width="6.25" style="1" customWidth="1"/>
    <col min="48" max="48" width="16.875" style="1" customWidth="1"/>
    <col min="49" max="60" width="16.875" style="1" bestFit="1" customWidth="1"/>
    <col min="61" max="61" width="22" style="1" bestFit="1" customWidth="1"/>
    <col min="62" max="62" width="23" style="1" bestFit="1" customWidth="1"/>
    <col min="63" max="16384" width="9" style="1"/>
  </cols>
  <sheetData>
    <row r="1" spans="1:62">
      <c r="A1" s="68" t="s">
        <v>118</v>
      </c>
    </row>
    <row r="2" spans="1:62">
      <c r="E2" s="16">
        <v>1</v>
      </c>
      <c r="F2" s="16">
        <v>2</v>
      </c>
      <c r="G2" s="16">
        <v>3</v>
      </c>
      <c r="H2" s="16">
        <v>4</v>
      </c>
      <c r="I2" s="16">
        <v>5</v>
      </c>
      <c r="J2" s="16">
        <v>6</v>
      </c>
      <c r="K2" s="16">
        <v>7</v>
      </c>
      <c r="L2" s="16">
        <v>8</v>
      </c>
      <c r="M2" s="16">
        <v>9</v>
      </c>
      <c r="N2" s="16">
        <v>10</v>
      </c>
      <c r="O2" s="16">
        <v>11</v>
      </c>
      <c r="P2" s="16">
        <v>12</v>
      </c>
      <c r="T2" s="16"/>
      <c r="U2" s="16"/>
      <c r="V2" s="16"/>
      <c r="W2" s="16"/>
      <c r="X2"/>
      <c r="Y2" s="16"/>
      <c r="Z2" s="16"/>
    </row>
    <row r="3" spans="1:62">
      <c r="C3" s="16" t="s">
        <v>315</v>
      </c>
      <c r="P3" s="17" t="s">
        <v>39</v>
      </c>
      <c r="S3"/>
      <c r="T3"/>
      <c r="U3"/>
      <c r="V3"/>
      <c r="W3"/>
      <c r="X3"/>
      <c r="Y3"/>
      <c r="Z3"/>
    </row>
    <row r="4" spans="1:62" ht="150" customHeight="1">
      <c r="B4" s="158"/>
      <c r="C4" s="159"/>
      <c r="D4" s="18" t="s">
        <v>2</v>
      </c>
      <c r="E4" s="47" t="s">
        <v>305</v>
      </c>
      <c r="F4" s="47" t="s">
        <v>306</v>
      </c>
      <c r="G4" s="47" t="s">
        <v>307</v>
      </c>
      <c r="H4" s="47" t="s">
        <v>308</v>
      </c>
      <c r="I4" s="47" t="s">
        <v>309</v>
      </c>
      <c r="J4" s="47" t="s">
        <v>310</v>
      </c>
      <c r="K4" s="47" t="s">
        <v>311</v>
      </c>
      <c r="L4" s="47" t="s">
        <v>312</v>
      </c>
      <c r="M4" s="47" t="s">
        <v>313</v>
      </c>
      <c r="N4" s="47" t="s">
        <v>314</v>
      </c>
      <c r="O4" s="47" t="s">
        <v>102</v>
      </c>
      <c r="P4" s="47" t="s">
        <v>52</v>
      </c>
      <c r="R4"/>
      <c r="S4"/>
      <c r="T4"/>
      <c r="U4"/>
      <c r="V4"/>
      <c r="W4"/>
      <c r="X4"/>
      <c r="Y4"/>
      <c r="Z4"/>
      <c r="AQ4" s="65"/>
      <c r="AR4" s="2"/>
    </row>
    <row r="5" spans="1:62" ht="24.95" customHeight="1">
      <c r="B5" s="160" t="s">
        <v>3</v>
      </c>
      <c r="C5" s="161"/>
      <c r="D5" s="20">
        <v>1664</v>
      </c>
      <c r="E5" s="20">
        <v>736</v>
      </c>
      <c r="F5" s="20">
        <v>982</v>
      </c>
      <c r="G5" s="20">
        <v>832</v>
      </c>
      <c r="H5" s="20">
        <v>621</v>
      </c>
      <c r="I5" s="20">
        <v>465</v>
      </c>
      <c r="J5" s="20">
        <v>536</v>
      </c>
      <c r="K5" s="20">
        <v>97</v>
      </c>
      <c r="L5" s="20">
        <v>394</v>
      </c>
      <c r="M5" s="20">
        <v>429</v>
      </c>
      <c r="N5" s="20">
        <v>106</v>
      </c>
      <c r="O5" s="20">
        <v>72</v>
      </c>
      <c r="P5" s="20">
        <v>12</v>
      </c>
      <c r="R5"/>
      <c r="S5" s="116"/>
      <c r="T5" s="180" t="s">
        <v>385</v>
      </c>
      <c r="U5" s="181"/>
      <c r="V5" s="182" t="s">
        <v>386</v>
      </c>
      <c r="W5" s="183"/>
      <c r="X5"/>
      <c r="Y5"/>
      <c r="Z5"/>
      <c r="AB5" s="11"/>
      <c r="AC5" s="11"/>
      <c r="AD5" s="11"/>
      <c r="AE5" s="11"/>
      <c r="AF5" s="11"/>
      <c r="AG5" s="11"/>
      <c r="AH5" s="11"/>
      <c r="AI5" s="11"/>
      <c r="AJ5" s="11"/>
      <c r="AK5" s="11"/>
      <c r="AL5" s="11"/>
      <c r="AM5" s="11"/>
      <c r="AN5"/>
      <c r="AO5"/>
      <c r="AP5"/>
      <c r="AQ5" s="11"/>
      <c r="AR5" s="11"/>
      <c r="AS5"/>
      <c r="AT5"/>
      <c r="AU5"/>
      <c r="AV5"/>
      <c r="AW5"/>
      <c r="AX5"/>
      <c r="AY5"/>
      <c r="AZ5"/>
      <c r="BA5"/>
      <c r="BB5"/>
      <c r="BC5"/>
      <c r="BD5"/>
      <c r="BE5"/>
      <c r="BF5"/>
      <c r="BG5"/>
      <c r="BH5"/>
      <c r="BI5"/>
      <c r="BJ5"/>
    </row>
    <row r="6" spans="1:62" ht="30" customHeight="1">
      <c r="B6" s="162"/>
      <c r="C6" s="163"/>
      <c r="D6" s="21"/>
      <c r="E6" s="21">
        <v>0.44230769230769229</v>
      </c>
      <c r="F6" s="21">
        <v>0.59014423076923073</v>
      </c>
      <c r="G6" s="21">
        <v>0.5</v>
      </c>
      <c r="H6" s="21">
        <v>0.37319711538461536</v>
      </c>
      <c r="I6" s="21">
        <v>0.27944711538461536</v>
      </c>
      <c r="J6" s="21">
        <v>0.32211538461538464</v>
      </c>
      <c r="K6" s="21">
        <v>5.8293269230769232E-2</v>
      </c>
      <c r="L6" s="21">
        <v>0.23677884615384615</v>
      </c>
      <c r="M6" s="21">
        <v>0.2578125</v>
      </c>
      <c r="N6" s="21">
        <v>6.3701923076923073E-2</v>
      </c>
      <c r="O6" s="21">
        <v>4.3269230769230768E-2</v>
      </c>
      <c r="P6" s="21">
        <v>7.2115384615384619E-3</v>
      </c>
      <c r="R6"/>
      <c r="S6" s="124" t="s">
        <v>378</v>
      </c>
      <c r="T6" s="208" t="s">
        <v>399</v>
      </c>
      <c r="U6" s="118">
        <v>0.68799999999999994</v>
      </c>
      <c r="V6" s="208" t="s">
        <v>401</v>
      </c>
      <c r="W6" s="118">
        <v>0.60399999999999998</v>
      </c>
      <c r="X6"/>
      <c r="Y6"/>
      <c r="Z6"/>
      <c r="AB6" s="13"/>
      <c r="AC6" s="13"/>
      <c r="AD6" s="13"/>
      <c r="AE6" s="13"/>
      <c r="AF6" s="13"/>
      <c r="AG6" s="13"/>
      <c r="AH6" s="13"/>
      <c r="AI6" s="13"/>
      <c r="AJ6" s="13"/>
      <c r="AK6" s="13"/>
      <c r="AL6" s="13"/>
      <c r="AM6" s="13"/>
      <c r="AN6"/>
      <c r="AO6"/>
      <c r="AP6"/>
      <c r="AQ6" s="11"/>
      <c r="AR6" s="13"/>
      <c r="AS6"/>
      <c r="AT6"/>
      <c r="AU6"/>
      <c r="AV6"/>
      <c r="AW6"/>
      <c r="AX6"/>
      <c r="AY6"/>
      <c r="AZ6"/>
      <c r="BA6"/>
      <c r="BB6"/>
      <c r="BC6"/>
      <c r="BD6"/>
      <c r="BE6"/>
      <c r="BF6"/>
      <c r="BG6"/>
      <c r="BH6"/>
      <c r="BI6"/>
      <c r="BJ6"/>
    </row>
    <row r="7" spans="1:62" ht="30" customHeight="1">
      <c r="B7" s="164" t="s">
        <v>4</v>
      </c>
      <c r="C7" s="167" t="s">
        <v>5</v>
      </c>
      <c r="D7" s="20">
        <v>669</v>
      </c>
      <c r="E7" s="20">
        <v>305</v>
      </c>
      <c r="F7" s="20">
        <v>368</v>
      </c>
      <c r="G7" s="20">
        <v>317</v>
      </c>
      <c r="H7" s="20">
        <v>222</v>
      </c>
      <c r="I7" s="20">
        <v>187</v>
      </c>
      <c r="J7" s="20">
        <v>191</v>
      </c>
      <c r="K7" s="20">
        <v>33</v>
      </c>
      <c r="L7" s="20">
        <v>140</v>
      </c>
      <c r="M7" s="20">
        <v>179</v>
      </c>
      <c r="N7" s="20">
        <v>57</v>
      </c>
      <c r="O7" s="20">
        <v>32</v>
      </c>
      <c r="P7" s="20">
        <v>4</v>
      </c>
      <c r="R7"/>
      <c r="S7" s="125" t="s">
        <v>379</v>
      </c>
      <c r="T7" s="211"/>
      <c r="U7" s="119">
        <v>0.71199999999999997</v>
      </c>
      <c r="V7" s="211"/>
      <c r="W7" s="119">
        <v>0.55100000000000005</v>
      </c>
      <c r="X7"/>
      <c r="Y7"/>
      <c r="Z7"/>
      <c r="AB7"/>
      <c r="AC7"/>
      <c r="AD7"/>
      <c r="AE7"/>
      <c r="AF7"/>
      <c r="AG7"/>
      <c r="AH7"/>
      <c r="AI7"/>
      <c r="AJ7"/>
      <c r="AK7"/>
      <c r="AL7"/>
      <c r="AM7"/>
      <c r="AN7"/>
      <c r="AO7"/>
      <c r="AP7"/>
      <c r="AQ7" s="11"/>
      <c r="AR7" s="13"/>
      <c r="AS7"/>
      <c r="AT7"/>
      <c r="AU7"/>
      <c r="AV7"/>
      <c r="AW7"/>
      <c r="AX7"/>
      <c r="AY7"/>
      <c r="AZ7"/>
      <c r="BA7"/>
      <c r="BB7"/>
      <c r="BC7"/>
      <c r="BD7"/>
      <c r="BE7"/>
      <c r="BF7"/>
      <c r="BG7"/>
      <c r="BH7"/>
      <c r="BI7"/>
      <c r="BJ7"/>
    </row>
    <row r="8" spans="1:62" ht="30" customHeight="1">
      <c r="B8" s="165"/>
      <c r="C8" s="168"/>
      <c r="D8" s="22"/>
      <c r="E8" s="22">
        <v>0.45590433482810166</v>
      </c>
      <c r="F8" s="22">
        <v>0.55007473841554555</v>
      </c>
      <c r="G8" s="22">
        <v>0.47384155455904337</v>
      </c>
      <c r="H8" s="22">
        <v>0.33183856502242154</v>
      </c>
      <c r="I8" s="22">
        <v>0.27952167414050821</v>
      </c>
      <c r="J8" s="22">
        <v>0.28550074738415543</v>
      </c>
      <c r="K8" s="22">
        <v>4.9327354260089683E-2</v>
      </c>
      <c r="L8" s="22">
        <v>0.20926756352765322</v>
      </c>
      <c r="M8" s="22">
        <v>0.26756352765321373</v>
      </c>
      <c r="N8" s="22">
        <v>8.520179372197309E-2</v>
      </c>
      <c r="O8" s="22">
        <v>4.7832585949177879E-2</v>
      </c>
      <c r="P8" s="22">
        <v>5.9790732436472349E-3</v>
      </c>
      <c r="R8"/>
      <c r="S8" s="125" t="s">
        <v>380</v>
      </c>
      <c r="T8" s="211"/>
      <c r="U8" s="119">
        <v>0.70699999999999996</v>
      </c>
      <c r="V8" s="211"/>
      <c r="W8" s="119">
        <v>0.59499999999999997</v>
      </c>
      <c r="X8" s="117"/>
      <c r="Y8"/>
      <c r="Z8"/>
      <c r="AB8"/>
      <c r="AC8"/>
      <c r="AD8"/>
      <c r="AE8"/>
      <c r="AF8"/>
      <c r="AG8"/>
      <c r="AH8"/>
      <c r="AI8"/>
      <c r="AJ8"/>
      <c r="AK8"/>
      <c r="AL8"/>
      <c r="AM8"/>
      <c r="AN8"/>
      <c r="AO8"/>
      <c r="AP8"/>
      <c r="AQ8" s="11"/>
      <c r="AR8" s="13"/>
      <c r="AS8"/>
      <c r="AT8"/>
      <c r="AU8"/>
      <c r="AV8"/>
      <c r="AW8"/>
      <c r="AX8"/>
      <c r="AY8"/>
      <c r="AZ8"/>
      <c r="BA8"/>
      <c r="BB8"/>
      <c r="BC8"/>
      <c r="BD8"/>
      <c r="BE8"/>
      <c r="BF8"/>
      <c r="BG8"/>
      <c r="BH8"/>
      <c r="BI8"/>
      <c r="BJ8"/>
    </row>
    <row r="9" spans="1:62" ht="30" customHeight="1">
      <c r="B9" s="165"/>
      <c r="C9" s="168" t="s">
        <v>6</v>
      </c>
      <c r="D9" s="23">
        <v>977</v>
      </c>
      <c r="E9" s="23">
        <v>428</v>
      </c>
      <c r="F9" s="23">
        <v>604</v>
      </c>
      <c r="G9" s="23">
        <v>507</v>
      </c>
      <c r="H9" s="23">
        <v>390</v>
      </c>
      <c r="I9" s="23">
        <v>271</v>
      </c>
      <c r="J9" s="23">
        <v>342</v>
      </c>
      <c r="K9" s="23">
        <v>63</v>
      </c>
      <c r="L9" s="23">
        <v>253</v>
      </c>
      <c r="M9" s="23">
        <v>247</v>
      </c>
      <c r="N9" s="23">
        <v>48</v>
      </c>
      <c r="O9" s="23">
        <v>40</v>
      </c>
      <c r="P9" s="23">
        <v>8</v>
      </c>
      <c r="R9"/>
      <c r="S9" s="125" t="s">
        <v>381</v>
      </c>
      <c r="T9" s="211"/>
      <c r="U9" s="119">
        <v>0.624</v>
      </c>
      <c r="V9" s="211"/>
      <c r="W9" s="119">
        <v>0.56200000000000006</v>
      </c>
      <c r="X9" s="117"/>
      <c r="Y9"/>
      <c r="Z9"/>
      <c r="AB9"/>
      <c r="AC9"/>
      <c r="AD9"/>
      <c r="AE9"/>
      <c r="AF9"/>
      <c r="AG9"/>
      <c r="AH9"/>
      <c r="AI9"/>
      <c r="AJ9"/>
      <c r="AK9"/>
      <c r="AL9"/>
      <c r="AM9"/>
      <c r="AN9"/>
      <c r="AO9"/>
      <c r="AP9"/>
      <c r="AQ9" s="11"/>
      <c r="AR9" s="13"/>
      <c r="AS9"/>
      <c r="AT9"/>
      <c r="AU9"/>
    </row>
    <row r="10" spans="1:62" ht="30" customHeight="1">
      <c r="B10" s="165"/>
      <c r="C10" s="168"/>
      <c r="D10" s="22"/>
      <c r="E10" s="22">
        <v>0.43807574206755373</v>
      </c>
      <c r="F10" s="22">
        <v>0.61821903787103383</v>
      </c>
      <c r="G10" s="22">
        <v>0.51893551688843398</v>
      </c>
      <c r="H10" s="22">
        <v>0.39918116683725691</v>
      </c>
      <c r="I10" s="22">
        <v>0.2773797338792221</v>
      </c>
      <c r="J10" s="22">
        <v>0.35005117707267142</v>
      </c>
      <c r="K10" s="22">
        <v>6.4483111566018422E-2</v>
      </c>
      <c r="L10" s="22">
        <v>0.25895598771750256</v>
      </c>
      <c r="M10" s="22">
        <v>0.25281473899692936</v>
      </c>
      <c r="N10" s="22">
        <v>4.9129989764585463E-2</v>
      </c>
      <c r="O10" s="22">
        <v>4.0941658137154557E-2</v>
      </c>
      <c r="P10" s="22">
        <v>8.1883316274309111E-3</v>
      </c>
      <c r="R10"/>
      <c r="S10" s="125" t="s">
        <v>382</v>
      </c>
      <c r="T10" s="211"/>
      <c r="U10" s="119">
        <v>0.64700000000000002</v>
      </c>
      <c r="V10" s="209"/>
      <c r="W10" s="119">
        <v>0.53100000000000003</v>
      </c>
      <c r="X10"/>
      <c r="Y10"/>
      <c r="Z10"/>
      <c r="AA10" s="12"/>
      <c r="AB10" s="12"/>
      <c r="AC10" s="12"/>
      <c r="AD10" s="12"/>
      <c r="AE10" s="12"/>
      <c r="AF10" s="12"/>
      <c r="AG10" s="12"/>
      <c r="AH10" s="12"/>
      <c r="AI10" s="12"/>
      <c r="AJ10" s="12"/>
      <c r="AK10" s="12"/>
      <c r="AL10" s="12"/>
      <c r="AM10" s="12"/>
      <c r="AN10" s="12"/>
      <c r="AO10" s="12"/>
      <c r="AQ10"/>
      <c r="AR10"/>
    </row>
    <row r="11" spans="1:62" ht="30" customHeight="1">
      <c r="B11" s="165"/>
      <c r="C11" s="168" t="s">
        <v>321</v>
      </c>
      <c r="D11" s="23">
        <v>18</v>
      </c>
      <c r="E11" s="23">
        <v>3</v>
      </c>
      <c r="F11" s="23">
        <v>10</v>
      </c>
      <c r="G11" s="23">
        <v>8</v>
      </c>
      <c r="H11" s="23">
        <v>9</v>
      </c>
      <c r="I11" s="23">
        <v>7</v>
      </c>
      <c r="J11" s="23">
        <v>3</v>
      </c>
      <c r="K11" s="23">
        <v>1</v>
      </c>
      <c r="L11" s="23">
        <v>1</v>
      </c>
      <c r="M11" s="23">
        <v>3</v>
      </c>
      <c r="N11" s="23">
        <v>1</v>
      </c>
      <c r="O11" s="23">
        <v>0</v>
      </c>
      <c r="P11" s="23">
        <v>0</v>
      </c>
      <c r="R11"/>
      <c r="S11" s="125" t="s">
        <v>383</v>
      </c>
      <c r="T11" s="209"/>
      <c r="U11" s="119">
        <v>0.55500000000000005</v>
      </c>
      <c r="V11" s="129" t="s">
        <v>400</v>
      </c>
      <c r="W11" s="119">
        <v>0.501</v>
      </c>
      <c r="X11"/>
      <c r="Y11"/>
      <c r="Z11"/>
      <c r="AA11" s="12"/>
      <c r="AB11" s="12"/>
      <c r="AC11" s="12"/>
      <c r="AQ11" s="2"/>
      <c r="AR11" s="2"/>
    </row>
    <row r="12" spans="1:62" ht="30" customHeight="1">
      <c r="B12" s="166"/>
      <c r="C12" s="169"/>
      <c r="D12" s="24"/>
      <c r="E12" s="24">
        <v>0.16666666666666666</v>
      </c>
      <c r="F12" s="24">
        <v>0.55555555555555558</v>
      </c>
      <c r="G12" s="24">
        <v>0.44444444444444442</v>
      </c>
      <c r="H12" s="24">
        <v>0.5</v>
      </c>
      <c r="I12" s="24">
        <v>0.3888888888888889</v>
      </c>
      <c r="J12" s="24">
        <v>0.16666666666666666</v>
      </c>
      <c r="K12" s="24">
        <v>5.5555555555555552E-2</v>
      </c>
      <c r="L12" s="24">
        <v>5.5555555555555552E-2</v>
      </c>
      <c r="M12" s="24">
        <v>0.16666666666666666</v>
      </c>
      <c r="N12" s="24">
        <v>5.5555555555555552E-2</v>
      </c>
      <c r="O12" s="24">
        <v>0</v>
      </c>
      <c r="P12" s="24">
        <v>0</v>
      </c>
      <c r="R12"/>
      <c r="S12" s="126" t="s">
        <v>384</v>
      </c>
      <c r="T12" s="128" t="s">
        <v>400</v>
      </c>
      <c r="U12" s="120">
        <v>0.44600000000000001</v>
      </c>
      <c r="V12" s="128" t="s">
        <v>402</v>
      </c>
      <c r="W12" s="120">
        <v>0.38700000000000001</v>
      </c>
      <c r="X12"/>
      <c r="Y12"/>
      <c r="Z12"/>
      <c r="AA12" s="11"/>
      <c r="AB12" s="11"/>
      <c r="AC12" s="11"/>
      <c r="AD12" s="11"/>
      <c r="AE12" s="11"/>
      <c r="AF12" s="11"/>
      <c r="AG12" s="11"/>
      <c r="AH12" s="11"/>
      <c r="AI12" s="11"/>
      <c r="AJ12" s="11"/>
      <c r="AK12" s="11"/>
      <c r="AL12" s="11"/>
      <c r="AM12" s="11"/>
      <c r="AN12" s="11"/>
      <c r="AO12" s="11"/>
      <c r="AP12" s="11"/>
      <c r="AQ12" s="2"/>
      <c r="AR12" s="2"/>
      <c r="AS12" s="11"/>
      <c r="AT12" s="11"/>
      <c r="AU12" s="11"/>
      <c r="AV12"/>
    </row>
    <row r="13" spans="1:62" ht="13.5" customHeight="1">
      <c r="B13" s="164" t="s">
        <v>7</v>
      </c>
      <c r="C13" s="167" t="s">
        <v>13</v>
      </c>
      <c r="D13" s="25">
        <v>48</v>
      </c>
      <c r="E13" s="25">
        <v>18</v>
      </c>
      <c r="F13" s="25">
        <v>33</v>
      </c>
      <c r="G13" s="25">
        <v>29</v>
      </c>
      <c r="H13" s="25">
        <v>11</v>
      </c>
      <c r="I13" s="25">
        <v>16</v>
      </c>
      <c r="J13" s="25">
        <v>13</v>
      </c>
      <c r="K13" s="25">
        <v>3</v>
      </c>
      <c r="L13" s="25">
        <v>3</v>
      </c>
      <c r="M13" s="25">
        <v>11</v>
      </c>
      <c r="N13" s="25">
        <v>3</v>
      </c>
      <c r="O13" s="25">
        <v>1</v>
      </c>
      <c r="P13" s="25">
        <v>1</v>
      </c>
      <c r="R13"/>
      <c r="S13"/>
      <c r="T13"/>
      <c r="U13"/>
      <c r="V13"/>
      <c r="W13"/>
      <c r="X13"/>
      <c r="Y13"/>
      <c r="Z13"/>
      <c r="AA13" s="11"/>
      <c r="AB13" s="13"/>
      <c r="AC13" s="13"/>
      <c r="AD13" s="13"/>
      <c r="AE13" s="13"/>
      <c r="AF13" s="13"/>
      <c r="AG13" s="13"/>
      <c r="AH13" s="13"/>
      <c r="AI13" s="13"/>
      <c r="AJ13" s="13"/>
      <c r="AK13" s="13"/>
      <c r="AL13" s="13"/>
      <c r="AM13" s="13"/>
      <c r="AN13" s="13"/>
      <c r="AO13" s="13"/>
      <c r="AP13" s="11"/>
      <c r="AQ13" s="2"/>
      <c r="AR13" s="2"/>
      <c r="AS13" s="11"/>
      <c r="AT13" s="11"/>
      <c r="AU13" s="11"/>
      <c r="AV13"/>
    </row>
    <row r="14" spans="1:62" ht="13.5" customHeight="1">
      <c r="B14" s="165"/>
      <c r="C14" s="168"/>
      <c r="D14" s="22"/>
      <c r="E14" s="22">
        <v>0.375</v>
      </c>
      <c r="F14" s="22">
        <v>0.6875</v>
      </c>
      <c r="G14" s="22">
        <v>0.60416666666666663</v>
      </c>
      <c r="H14" s="22">
        <v>0.22916666666666666</v>
      </c>
      <c r="I14" s="22">
        <v>0.33333333333333331</v>
      </c>
      <c r="J14" s="22">
        <v>0.27083333333333331</v>
      </c>
      <c r="K14" s="22">
        <v>6.25E-2</v>
      </c>
      <c r="L14" s="22">
        <v>6.25E-2</v>
      </c>
      <c r="M14" s="22">
        <v>0.22916666666666666</v>
      </c>
      <c r="N14" s="22">
        <v>6.25E-2</v>
      </c>
      <c r="O14" s="22">
        <v>2.0833333333333332E-2</v>
      </c>
      <c r="P14" s="22">
        <v>2.0833333333333332E-2</v>
      </c>
      <c r="R14"/>
      <c r="S14"/>
      <c r="T14"/>
      <c r="U14"/>
      <c r="V14"/>
      <c r="W14"/>
      <c r="X14"/>
      <c r="Y14"/>
      <c r="Z14"/>
      <c r="AA14" s="11"/>
      <c r="AB14" s="13"/>
      <c r="AC14" s="13"/>
      <c r="AD14" s="13"/>
      <c r="AE14" s="13"/>
      <c r="AF14" s="13"/>
      <c r="AG14" s="13"/>
      <c r="AH14" s="13"/>
      <c r="AI14" s="13"/>
      <c r="AJ14" s="13"/>
      <c r="AK14" s="13"/>
      <c r="AL14" s="13"/>
      <c r="AM14" s="13"/>
      <c r="AN14" s="13"/>
      <c r="AO14" s="13"/>
      <c r="AP14" s="13"/>
      <c r="AQ14" s="11"/>
      <c r="AR14"/>
      <c r="AS14" s="13"/>
      <c r="AT14" s="13"/>
      <c r="AU14" s="13"/>
      <c r="AV14"/>
    </row>
    <row r="15" spans="1:62" ht="13.5" customHeight="1">
      <c r="B15" s="165"/>
      <c r="C15" s="168" t="s">
        <v>8</v>
      </c>
      <c r="D15" s="25">
        <v>118</v>
      </c>
      <c r="E15" s="25">
        <v>44</v>
      </c>
      <c r="F15" s="25">
        <v>84</v>
      </c>
      <c r="G15" s="25">
        <v>65</v>
      </c>
      <c r="H15" s="25">
        <v>49</v>
      </c>
      <c r="I15" s="25">
        <v>39</v>
      </c>
      <c r="J15" s="25">
        <v>45</v>
      </c>
      <c r="K15" s="25">
        <v>8</v>
      </c>
      <c r="L15" s="25">
        <v>11</v>
      </c>
      <c r="M15" s="25">
        <v>27</v>
      </c>
      <c r="N15" s="25">
        <v>2</v>
      </c>
      <c r="O15" s="25">
        <v>1</v>
      </c>
      <c r="P15" s="25">
        <v>0</v>
      </c>
      <c r="R15"/>
      <c r="S15"/>
      <c r="T15"/>
      <c r="U15"/>
      <c r="V15"/>
      <c r="W15"/>
      <c r="X15"/>
      <c r="Y15"/>
      <c r="Z15"/>
      <c r="AA15" s="11"/>
      <c r="AB15" s="13"/>
      <c r="AC15" s="13"/>
      <c r="AD15" s="13"/>
      <c r="AE15" s="13"/>
      <c r="AF15" s="13"/>
      <c r="AG15" s="13"/>
      <c r="AH15" s="13"/>
      <c r="AI15" s="13"/>
      <c r="AJ15" s="13"/>
      <c r="AK15" s="13"/>
      <c r="AL15" s="13"/>
      <c r="AM15" s="13"/>
      <c r="AN15" s="13"/>
      <c r="AO15" s="13"/>
      <c r="AP15" s="14"/>
      <c r="AQ15" s="2"/>
      <c r="AR15" s="2"/>
      <c r="AS15" s="14"/>
      <c r="AT15" s="14"/>
      <c r="AU15" s="14"/>
      <c r="AV15"/>
    </row>
    <row r="16" spans="1:62" ht="13.5" customHeight="1">
      <c r="B16" s="165"/>
      <c r="C16" s="168"/>
      <c r="D16" s="22"/>
      <c r="E16" s="22">
        <v>0.3728813559322034</v>
      </c>
      <c r="F16" s="22">
        <v>0.71186440677966101</v>
      </c>
      <c r="G16" s="22">
        <v>0.55084745762711862</v>
      </c>
      <c r="H16" s="22">
        <v>0.4152542372881356</v>
      </c>
      <c r="I16" s="22">
        <v>0.33050847457627119</v>
      </c>
      <c r="J16" s="22">
        <v>0.38135593220338981</v>
      </c>
      <c r="K16" s="22">
        <v>6.7796610169491525E-2</v>
      </c>
      <c r="L16" s="22">
        <v>9.3220338983050849E-2</v>
      </c>
      <c r="M16" s="22">
        <v>0.2288135593220339</v>
      </c>
      <c r="N16" s="22">
        <v>1.6949152542372881E-2</v>
      </c>
      <c r="O16" s="22">
        <v>8.4745762711864406E-3</v>
      </c>
      <c r="P16" s="22">
        <v>0</v>
      </c>
      <c r="R16"/>
      <c r="S16"/>
      <c r="T16"/>
      <c r="U16"/>
      <c r="V16"/>
      <c r="W16"/>
      <c r="X16"/>
      <c r="Y16"/>
      <c r="Z16"/>
      <c r="AA16" s="11"/>
      <c r="AB16" s="13"/>
      <c r="AC16" s="13"/>
      <c r="AD16" s="13"/>
      <c r="AE16" s="13"/>
      <c r="AF16" s="13"/>
      <c r="AG16" s="13"/>
      <c r="AH16" s="13"/>
      <c r="AI16" s="13"/>
      <c r="AJ16" s="13"/>
      <c r="AK16" s="13"/>
      <c r="AL16" s="13"/>
      <c r="AM16" s="13"/>
      <c r="AN16" s="13"/>
      <c r="AO16" s="13"/>
      <c r="AP16" s="13"/>
      <c r="AQ16" s="11"/>
      <c r="AR16" s="11"/>
      <c r="AS16" s="13"/>
      <c r="AT16" s="13"/>
      <c r="AU16" s="13"/>
      <c r="AV16"/>
    </row>
    <row r="17" spans="2:48" ht="13.5" customHeight="1">
      <c r="B17" s="165"/>
      <c r="C17" s="168" t="s">
        <v>9</v>
      </c>
      <c r="D17" s="25">
        <v>215</v>
      </c>
      <c r="E17" s="25">
        <v>79</v>
      </c>
      <c r="F17" s="25">
        <v>152</v>
      </c>
      <c r="G17" s="25">
        <v>128</v>
      </c>
      <c r="H17" s="25">
        <v>118</v>
      </c>
      <c r="I17" s="25">
        <v>56</v>
      </c>
      <c r="J17" s="25">
        <v>81</v>
      </c>
      <c r="K17" s="25">
        <v>12</v>
      </c>
      <c r="L17" s="25">
        <v>29</v>
      </c>
      <c r="M17" s="25">
        <v>47</v>
      </c>
      <c r="N17" s="25">
        <v>9</v>
      </c>
      <c r="O17" s="25">
        <v>2</v>
      </c>
      <c r="P17" s="25">
        <v>2</v>
      </c>
      <c r="R17"/>
      <c r="S17"/>
      <c r="T17"/>
      <c r="U17"/>
      <c r="V17"/>
      <c r="W17"/>
      <c r="X17"/>
      <c r="Y17"/>
      <c r="Z17"/>
      <c r="AA17"/>
      <c r="AB17"/>
      <c r="AC17"/>
      <c r="AD17"/>
      <c r="AE17"/>
      <c r="AF17"/>
      <c r="AG17"/>
      <c r="AH17"/>
      <c r="AI17"/>
      <c r="AJ17"/>
      <c r="AK17"/>
      <c r="AL17"/>
      <c r="AM17"/>
      <c r="AN17"/>
      <c r="AO17"/>
      <c r="AP17" s="14"/>
      <c r="AQ17" s="11"/>
      <c r="AR17" s="13"/>
      <c r="AS17" s="14"/>
      <c r="AT17" s="14"/>
      <c r="AU17" s="14"/>
      <c r="AV17"/>
    </row>
    <row r="18" spans="2:48" ht="13.5" customHeight="1">
      <c r="B18" s="165"/>
      <c r="C18" s="168"/>
      <c r="D18" s="22"/>
      <c r="E18" s="22">
        <v>0.36744186046511629</v>
      </c>
      <c r="F18" s="22">
        <v>0.7069767441860465</v>
      </c>
      <c r="G18" s="22">
        <v>0.59534883720930232</v>
      </c>
      <c r="H18" s="22">
        <v>0.5488372093023256</v>
      </c>
      <c r="I18" s="22">
        <v>0.26046511627906976</v>
      </c>
      <c r="J18" s="22">
        <v>0.37674418604651161</v>
      </c>
      <c r="K18" s="22">
        <v>5.5813953488372092E-2</v>
      </c>
      <c r="L18" s="22">
        <v>0.13488372093023257</v>
      </c>
      <c r="M18" s="22">
        <v>0.21860465116279071</v>
      </c>
      <c r="N18" s="22">
        <v>4.1860465116279069E-2</v>
      </c>
      <c r="O18" s="22">
        <v>9.3023255813953487E-3</v>
      </c>
      <c r="P18" s="22">
        <v>9.3023255813953487E-3</v>
      </c>
      <c r="R18"/>
      <c r="S18"/>
      <c r="T18"/>
      <c r="U18"/>
      <c r="V18"/>
      <c r="W18"/>
      <c r="X18"/>
      <c r="Y18"/>
      <c r="Z18"/>
      <c r="AA18" s="11"/>
      <c r="AB18" s="11"/>
      <c r="AC18" s="14"/>
      <c r="AD18" s="14"/>
      <c r="AE18" s="14"/>
      <c r="AF18" s="14"/>
      <c r="AG18" s="14"/>
      <c r="AH18" s="14"/>
      <c r="AI18" s="14"/>
      <c r="AJ18" s="14"/>
      <c r="AK18" s="14"/>
      <c r="AL18" s="14"/>
      <c r="AM18" s="14"/>
      <c r="AN18" s="14"/>
      <c r="AO18" s="14"/>
      <c r="AP18" s="13"/>
      <c r="AQ18" s="11"/>
      <c r="AR18" s="13"/>
      <c r="AS18" s="13"/>
      <c r="AT18" s="13"/>
      <c r="AU18" s="13"/>
      <c r="AV18"/>
    </row>
    <row r="19" spans="2:48" ht="13.5" customHeight="1">
      <c r="B19" s="165"/>
      <c r="C19" s="168" t="s">
        <v>10</v>
      </c>
      <c r="D19" s="25">
        <v>274</v>
      </c>
      <c r="E19" s="25">
        <v>115</v>
      </c>
      <c r="F19" s="25">
        <v>171</v>
      </c>
      <c r="G19" s="25">
        <v>154</v>
      </c>
      <c r="H19" s="25">
        <v>127</v>
      </c>
      <c r="I19" s="25">
        <v>67</v>
      </c>
      <c r="J19" s="25">
        <v>83</v>
      </c>
      <c r="K19" s="25">
        <v>16</v>
      </c>
      <c r="L19" s="25">
        <v>53</v>
      </c>
      <c r="M19" s="25">
        <v>88</v>
      </c>
      <c r="N19" s="25">
        <v>17</v>
      </c>
      <c r="O19" s="25">
        <v>10</v>
      </c>
      <c r="P19" s="25">
        <v>6</v>
      </c>
      <c r="R19"/>
      <c r="S19"/>
      <c r="T19"/>
      <c r="U19"/>
      <c r="V19"/>
      <c r="W19"/>
      <c r="X19"/>
      <c r="Y19"/>
      <c r="Z19"/>
      <c r="AA19" s="11"/>
      <c r="AB19" s="11"/>
      <c r="AC19" s="13"/>
      <c r="AD19" s="13"/>
      <c r="AE19" s="13"/>
      <c r="AF19" s="13"/>
      <c r="AG19" s="13"/>
      <c r="AH19" s="13"/>
      <c r="AI19" s="13"/>
      <c r="AJ19" s="13"/>
      <c r="AK19" s="13"/>
      <c r="AL19" s="13"/>
      <c r="AM19" s="13"/>
      <c r="AN19" s="13"/>
      <c r="AO19" s="13"/>
      <c r="AP19" s="14"/>
      <c r="AQ19" s="11"/>
      <c r="AR19" s="13"/>
      <c r="AS19" s="14"/>
      <c r="AT19" s="14"/>
      <c r="AU19" s="14"/>
      <c r="AV19"/>
    </row>
    <row r="20" spans="2:48" ht="13.5" customHeight="1">
      <c r="B20" s="165"/>
      <c r="C20" s="168"/>
      <c r="D20" s="22"/>
      <c r="E20" s="22">
        <v>0.41970802919708028</v>
      </c>
      <c r="F20" s="22">
        <v>0.62408759124087587</v>
      </c>
      <c r="G20" s="22">
        <v>0.56204379562043794</v>
      </c>
      <c r="H20" s="22">
        <v>0.46350364963503649</v>
      </c>
      <c r="I20" s="22">
        <v>0.24452554744525548</v>
      </c>
      <c r="J20" s="22">
        <v>0.3029197080291971</v>
      </c>
      <c r="K20" s="22">
        <v>5.8394160583941604E-2</v>
      </c>
      <c r="L20" s="22">
        <v>0.19343065693430658</v>
      </c>
      <c r="M20" s="22">
        <v>0.32116788321167883</v>
      </c>
      <c r="N20" s="22">
        <v>6.2043795620437957E-2</v>
      </c>
      <c r="O20" s="22">
        <v>3.6496350364963501E-2</v>
      </c>
      <c r="P20" s="22">
        <v>2.1897810218978103E-2</v>
      </c>
      <c r="R20"/>
      <c r="S20"/>
      <c r="T20"/>
      <c r="U20"/>
      <c r="V20"/>
      <c r="W20"/>
      <c r="X20"/>
      <c r="Y20"/>
      <c r="Z20"/>
      <c r="AA20" s="11"/>
      <c r="AB20" s="11"/>
      <c r="AC20" s="14"/>
      <c r="AD20" s="14"/>
      <c r="AE20" s="14"/>
      <c r="AF20" s="14"/>
      <c r="AG20" s="14"/>
      <c r="AH20" s="14"/>
      <c r="AI20" s="14"/>
      <c r="AJ20" s="14"/>
      <c r="AK20" s="14"/>
      <c r="AL20" s="14"/>
      <c r="AM20" s="14"/>
      <c r="AN20" s="14"/>
      <c r="AO20" s="14"/>
      <c r="AP20" s="13"/>
      <c r="AQ20" s="11"/>
      <c r="AR20" s="13"/>
      <c r="AS20" s="13"/>
      <c r="AT20" s="13"/>
      <c r="AU20" s="13"/>
      <c r="AV20"/>
    </row>
    <row r="21" spans="2:48" ht="13.5" customHeight="1">
      <c r="B21" s="165"/>
      <c r="C21" s="168" t="s">
        <v>11</v>
      </c>
      <c r="D21" s="25">
        <v>303</v>
      </c>
      <c r="E21" s="25">
        <v>145</v>
      </c>
      <c r="F21" s="25">
        <v>196</v>
      </c>
      <c r="G21" s="25">
        <v>161</v>
      </c>
      <c r="H21" s="25">
        <v>105</v>
      </c>
      <c r="I21" s="25">
        <v>90</v>
      </c>
      <c r="J21" s="25">
        <v>113</v>
      </c>
      <c r="K21" s="25">
        <v>21</v>
      </c>
      <c r="L21" s="25">
        <v>80</v>
      </c>
      <c r="M21" s="25">
        <v>77</v>
      </c>
      <c r="N21" s="25">
        <v>20</v>
      </c>
      <c r="O21" s="25">
        <v>5</v>
      </c>
      <c r="P21" s="25">
        <v>3</v>
      </c>
      <c r="R21"/>
      <c r="S21"/>
      <c r="T21"/>
      <c r="U21"/>
      <c r="V21"/>
      <c r="W21"/>
      <c r="X21"/>
      <c r="Y21"/>
      <c r="Z21"/>
      <c r="AA21" s="11"/>
      <c r="AB21" s="11"/>
      <c r="AC21" s="13"/>
      <c r="AD21" s="13"/>
      <c r="AE21" s="13"/>
      <c r="AF21" s="13"/>
      <c r="AG21" s="13"/>
      <c r="AH21" s="13"/>
      <c r="AI21" s="13"/>
      <c r="AJ21" s="13"/>
      <c r="AK21" s="13"/>
      <c r="AL21" s="13"/>
      <c r="AM21" s="13"/>
      <c r="AN21" s="13"/>
      <c r="AO21" s="13"/>
      <c r="AP21" s="14"/>
      <c r="AQ21" s="11"/>
      <c r="AR21" s="13"/>
      <c r="AS21" s="14"/>
      <c r="AT21" s="14"/>
      <c r="AU21" s="14"/>
      <c r="AV21"/>
    </row>
    <row r="22" spans="2:48" ht="13.5" customHeight="1">
      <c r="B22" s="165"/>
      <c r="C22" s="168"/>
      <c r="D22" s="22"/>
      <c r="E22" s="22">
        <v>0.47854785478547857</v>
      </c>
      <c r="F22" s="22">
        <v>0.64686468646864681</v>
      </c>
      <c r="G22" s="22">
        <v>0.53135313531353134</v>
      </c>
      <c r="H22" s="22">
        <v>0.34653465346534651</v>
      </c>
      <c r="I22" s="22">
        <v>0.29702970297029702</v>
      </c>
      <c r="J22" s="22">
        <v>0.37293729372937295</v>
      </c>
      <c r="K22" s="22">
        <v>6.9306930693069313E-2</v>
      </c>
      <c r="L22" s="22">
        <v>0.264026402640264</v>
      </c>
      <c r="M22" s="22">
        <v>0.25412541254125415</v>
      </c>
      <c r="N22" s="22">
        <v>6.6006600660066E-2</v>
      </c>
      <c r="O22" s="22">
        <v>1.65016501650165E-2</v>
      </c>
      <c r="P22" s="22">
        <v>9.9009900990099011E-3</v>
      </c>
      <c r="R22"/>
      <c r="S22"/>
      <c r="T22"/>
      <c r="U22"/>
      <c r="V22"/>
      <c r="W22"/>
      <c r="X22"/>
      <c r="Y22"/>
      <c r="Z22"/>
      <c r="AA22" s="11"/>
      <c r="AB22" s="11"/>
      <c r="AC22" s="11"/>
      <c r="AD22" s="11"/>
      <c r="AE22" s="11"/>
      <c r="AF22" s="11"/>
      <c r="AG22" s="11"/>
      <c r="AH22" s="11"/>
      <c r="AI22" s="11"/>
      <c r="AJ22" s="11"/>
      <c r="AK22" s="11"/>
      <c r="AL22" s="11"/>
      <c r="AM22" s="11"/>
      <c r="AN22" s="11"/>
      <c r="AO22" s="11"/>
      <c r="AQ22" s="11"/>
      <c r="AR22" s="13"/>
    </row>
    <row r="23" spans="2:48" ht="13.5" customHeight="1">
      <c r="B23" s="165"/>
      <c r="C23" s="168" t="s">
        <v>12</v>
      </c>
      <c r="D23" s="25">
        <v>425</v>
      </c>
      <c r="E23" s="25">
        <v>213</v>
      </c>
      <c r="F23" s="25">
        <v>236</v>
      </c>
      <c r="G23" s="25">
        <v>197</v>
      </c>
      <c r="H23" s="25">
        <v>144</v>
      </c>
      <c r="I23" s="25">
        <v>118</v>
      </c>
      <c r="J23" s="25">
        <v>143</v>
      </c>
      <c r="K23" s="25">
        <v>30</v>
      </c>
      <c r="L23" s="25">
        <v>146</v>
      </c>
      <c r="M23" s="25">
        <v>122</v>
      </c>
      <c r="N23" s="25">
        <v>26</v>
      </c>
      <c r="O23" s="25">
        <v>18</v>
      </c>
      <c r="P23" s="25">
        <v>0</v>
      </c>
      <c r="R23"/>
      <c r="S23"/>
      <c r="T23"/>
      <c r="U23"/>
      <c r="V23"/>
      <c r="W23"/>
      <c r="X23"/>
      <c r="Y23"/>
      <c r="Z23"/>
      <c r="AA23" s="11"/>
      <c r="AB23" s="13"/>
      <c r="AC23" s="13"/>
      <c r="AD23" s="13"/>
      <c r="AE23" s="13"/>
      <c r="AF23" s="13"/>
      <c r="AG23" s="13"/>
      <c r="AH23" s="13"/>
      <c r="AI23" s="13"/>
      <c r="AJ23" s="13"/>
      <c r="AK23" s="13"/>
      <c r="AL23" s="13"/>
      <c r="AM23" s="13"/>
      <c r="AN23" s="13"/>
      <c r="AO23" s="13"/>
      <c r="AQ23" s="11"/>
      <c r="AR23" s="13"/>
    </row>
    <row r="24" spans="2:48" ht="13.5" customHeight="1">
      <c r="B24" s="165"/>
      <c r="C24" s="168"/>
      <c r="D24" s="22"/>
      <c r="E24" s="22">
        <v>0.50117647058823533</v>
      </c>
      <c r="F24" s="22">
        <v>0.55529411764705883</v>
      </c>
      <c r="G24" s="22">
        <v>0.46352941176470586</v>
      </c>
      <c r="H24" s="22">
        <v>0.33882352941176469</v>
      </c>
      <c r="I24" s="22">
        <v>0.27764705882352941</v>
      </c>
      <c r="J24" s="22">
        <v>0.33647058823529413</v>
      </c>
      <c r="K24" s="22">
        <v>7.0588235294117646E-2</v>
      </c>
      <c r="L24" s="22">
        <v>0.34352941176470586</v>
      </c>
      <c r="M24" s="22">
        <v>0.28705882352941176</v>
      </c>
      <c r="N24" s="22">
        <v>6.1176470588235297E-2</v>
      </c>
      <c r="O24" s="22">
        <v>4.2352941176470586E-2</v>
      </c>
      <c r="P24" s="22">
        <v>0</v>
      </c>
      <c r="R24"/>
      <c r="S24"/>
      <c r="T24"/>
      <c r="U24"/>
      <c r="V24"/>
      <c r="W24"/>
      <c r="X24"/>
      <c r="Y24"/>
      <c r="Z24"/>
      <c r="AA24" s="11"/>
      <c r="AB24" s="13"/>
      <c r="AC24" s="13"/>
      <c r="AD24" s="13"/>
      <c r="AE24" s="13"/>
      <c r="AF24" s="13"/>
      <c r="AG24" s="13"/>
      <c r="AH24" s="13"/>
      <c r="AI24" s="13"/>
      <c r="AJ24" s="13"/>
      <c r="AK24" s="13"/>
      <c r="AL24" s="13"/>
      <c r="AM24" s="13"/>
      <c r="AN24" s="13"/>
      <c r="AO24" s="13"/>
      <c r="AQ24" s="11"/>
      <c r="AR24" s="13"/>
    </row>
    <row r="25" spans="2:48" ht="13.5" customHeight="1">
      <c r="B25" s="165"/>
      <c r="C25" s="168" t="s">
        <v>38</v>
      </c>
      <c r="D25" s="25">
        <v>269</v>
      </c>
      <c r="E25" s="25">
        <v>120</v>
      </c>
      <c r="F25" s="25">
        <v>104</v>
      </c>
      <c r="G25" s="25">
        <v>93</v>
      </c>
      <c r="H25" s="25">
        <v>63</v>
      </c>
      <c r="I25" s="25">
        <v>74</v>
      </c>
      <c r="J25" s="25">
        <v>56</v>
      </c>
      <c r="K25" s="25">
        <v>7</v>
      </c>
      <c r="L25" s="25">
        <v>71</v>
      </c>
      <c r="M25" s="25">
        <v>55</v>
      </c>
      <c r="N25" s="25">
        <v>28</v>
      </c>
      <c r="O25" s="25">
        <v>34</v>
      </c>
      <c r="P25" s="25">
        <v>0</v>
      </c>
      <c r="R25"/>
      <c r="S25"/>
      <c r="T25"/>
      <c r="U25"/>
      <c r="V25"/>
      <c r="W25"/>
      <c r="X25"/>
      <c r="Y25"/>
      <c r="Z25"/>
      <c r="AA25" s="11"/>
      <c r="AB25" s="13"/>
      <c r="AC25" s="13"/>
      <c r="AD25" s="13"/>
      <c r="AE25" s="13"/>
      <c r="AF25" s="13"/>
      <c r="AG25" s="13"/>
      <c r="AH25" s="13"/>
      <c r="AI25" s="13"/>
      <c r="AJ25" s="13"/>
      <c r="AK25" s="13"/>
      <c r="AL25" s="13"/>
      <c r="AM25" s="13"/>
      <c r="AN25" s="13"/>
      <c r="AO25" s="13"/>
      <c r="AQ25" s="11"/>
      <c r="AR25" s="13"/>
    </row>
    <row r="26" spans="2:48" ht="13.5" customHeight="1">
      <c r="B26" s="165"/>
      <c r="C26" s="168"/>
      <c r="D26" s="22"/>
      <c r="E26" s="22">
        <v>0.44609665427509293</v>
      </c>
      <c r="F26" s="22">
        <v>0.38661710037174724</v>
      </c>
      <c r="G26" s="22">
        <v>0.34572490706319703</v>
      </c>
      <c r="H26" s="22">
        <v>0.2342007434944238</v>
      </c>
      <c r="I26" s="22">
        <v>0.27509293680297398</v>
      </c>
      <c r="J26" s="22">
        <v>0.20817843866171004</v>
      </c>
      <c r="K26" s="22">
        <v>2.6022304832713755E-2</v>
      </c>
      <c r="L26" s="22">
        <v>0.26394052044609667</v>
      </c>
      <c r="M26" s="22">
        <v>0.20446096654275092</v>
      </c>
      <c r="N26" s="22">
        <v>0.10408921933085502</v>
      </c>
      <c r="O26" s="22">
        <v>0.12639405204460966</v>
      </c>
      <c r="P26" s="22">
        <v>0</v>
      </c>
      <c r="R26"/>
      <c r="S26"/>
      <c r="T26"/>
      <c r="U26"/>
      <c r="V26"/>
      <c r="W26"/>
      <c r="X26"/>
      <c r="Y26"/>
      <c r="Z26"/>
      <c r="AA26" s="11"/>
      <c r="AB26" s="13"/>
      <c r="AC26" s="13"/>
      <c r="AD26" s="13"/>
      <c r="AE26" s="13"/>
      <c r="AF26" s="13"/>
      <c r="AG26" s="13"/>
      <c r="AH26" s="13"/>
      <c r="AI26" s="13"/>
      <c r="AJ26" s="13"/>
      <c r="AK26" s="13"/>
      <c r="AL26" s="13"/>
      <c r="AM26" s="13"/>
      <c r="AN26" s="13"/>
      <c r="AO26" s="13"/>
      <c r="AQ26"/>
      <c r="AR26"/>
    </row>
    <row r="27" spans="2:48" ht="13.5" customHeight="1">
      <c r="B27" s="165"/>
      <c r="C27" s="168" t="s">
        <v>321</v>
      </c>
      <c r="D27" s="25">
        <v>12</v>
      </c>
      <c r="E27" s="23">
        <v>2</v>
      </c>
      <c r="F27" s="23">
        <v>6</v>
      </c>
      <c r="G27" s="23">
        <v>5</v>
      </c>
      <c r="H27" s="23">
        <v>4</v>
      </c>
      <c r="I27" s="23">
        <v>5</v>
      </c>
      <c r="J27" s="23">
        <v>2</v>
      </c>
      <c r="K27" s="23">
        <v>0</v>
      </c>
      <c r="L27" s="23">
        <v>1</v>
      </c>
      <c r="M27" s="23">
        <v>2</v>
      </c>
      <c r="N27" s="23">
        <v>1</v>
      </c>
      <c r="O27" s="23">
        <v>1</v>
      </c>
      <c r="P27" s="23">
        <v>0</v>
      </c>
      <c r="R27"/>
      <c r="S27"/>
      <c r="T27"/>
      <c r="U27"/>
      <c r="V27"/>
      <c r="W27"/>
      <c r="X27"/>
      <c r="Y27"/>
      <c r="Z27"/>
      <c r="AA27" s="11"/>
      <c r="AB27" s="13"/>
      <c r="AC27" s="13"/>
      <c r="AD27" s="13"/>
      <c r="AE27" s="13"/>
      <c r="AF27" s="13"/>
      <c r="AG27" s="13"/>
      <c r="AH27" s="13"/>
      <c r="AI27" s="13"/>
      <c r="AJ27" s="13"/>
      <c r="AK27" s="13"/>
      <c r="AL27" s="13"/>
      <c r="AM27" s="13"/>
      <c r="AN27" s="13"/>
      <c r="AO27" s="13"/>
      <c r="AQ27" s="11"/>
      <c r="AR27" s="13"/>
    </row>
    <row r="28" spans="2:48" ht="13.5" customHeight="1">
      <c r="B28" s="166"/>
      <c r="C28" s="169"/>
      <c r="D28" s="24"/>
      <c r="E28" s="22">
        <v>0.16666666666666666</v>
      </c>
      <c r="F28" s="22">
        <v>0.5</v>
      </c>
      <c r="G28" s="22">
        <v>0.41666666666666669</v>
      </c>
      <c r="H28" s="22">
        <v>0.33333333333333331</v>
      </c>
      <c r="I28" s="22">
        <v>0.41666666666666669</v>
      </c>
      <c r="J28" s="22">
        <v>0.16666666666666666</v>
      </c>
      <c r="K28" s="22">
        <v>0</v>
      </c>
      <c r="L28" s="22">
        <v>8.3333333333333329E-2</v>
      </c>
      <c r="M28" s="22">
        <v>0.16666666666666666</v>
      </c>
      <c r="N28" s="22">
        <v>8.3333333333333329E-2</v>
      </c>
      <c r="O28" s="22">
        <v>8.3333333333333329E-2</v>
      </c>
      <c r="P28" s="22">
        <v>0</v>
      </c>
      <c r="R28"/>
      <c r="S28"/>
      <c r="T28"/>
      <c r="U28"/>
      <c r="V28"/>
      <c r="W28"/>
      <c r="X28"/>
      <c r="Y28"/>
      <c r="Z28"/>
      <c r="AA28" s="11"/>
      <c r="AB28" s="13"/>
      <c r="AC28" s="13"/>
      <c r="AD28" s="13"/>
      <c r="AE28" s="13"/>
      <c r="AF28" s="13"/>
      <c r="AG28" s="13"/>
      <c r="AH28" s="13"/>
      <c r="AI28" s="13"/>
      <c r="AJ28" s="13"/>
      <c r="AK28" s="13"/>
      <c r="AL28" s="13"/>
      <c r="AM28" s="13"/>
      <c r="AN28" s="13"/>
      <c r="AO28" s="13"/>
      <c r="AQ28" s="11"/>
      <c r="AR28" s="14"/>
    </row>
    <row r="29" spans="2:48" ht="13.5" customHeight="1">
      <c r="B29" s="164" t="s">
        <v>37</v>
      </c>
      <c r="C29" s="172" t="s">
        <v>14</v>
      </c>
      <c r="D29" s="20">
        <v>13</v>
      </c>
      <c r="E29" s="20">
        <v>7</v>
      </c>
      <c r="F29" s="20">
        <v>4</v>
      </c>
      <c r="G29" s="20">
        <v>6</v>
      </c>
      <c r="H29" s="20">
        <v>4</v>
      </c>
      <c r="I29" s="20">
        <v>3</v>
      </c>
      <c r="J29" s="20">
        <v>2</v>
      </c>
      <c r="K29" s="20">
        <v>0</v>
      </c>
      <c r="L29" s="20">
        <v>7</v>
      </c>
      <c r="M29" s="20">
        <v>2</v>
      </c>
      <c r="N29" s="20">
        <v>0</v>
      </c>
      <c r="O29" s="20">
        <v>1</v>
      </c>
      <c r="P29" s="20">
        <v>0</v>
      </c>
      <c r="R29"/>
      <c r="S29"/>
      <c r="T29"/>
      <c r="U29"/>
      <c r="V29"/>
      <c r="W29"/>
      <c r="X29"/>
      <c r="Y29"/>
      <c r="Z29"/>
      <c r="AA29" s="11"/>
      <c r="AB29" s="13"/>
      <c r="AC29" s="13"/>
      <c r="AD29" s="13"/>
      <c r="AE29" s="13"/>
      <c r="AF29" s="13"/>
      <c r="AG29" s="13"/>
      <c r="AH29" s="13"/>
      <c r="AI29" s="13"/>
      <c r="AJ29" s="13"/>
      <c r="AK29" s="13"/>
      <c r="AL29" s="13"/>
      <c r="AM29" s="13"/>
      <c r="AN29" s="13"/>
      <c r="AO29" s="13"/>
      <c r="AQ29" s="2"/>
      <c r="AR29" s="2"/>
    </row>
    <row r="30" spans="2:48" ht="13.5" customHeight="1">
      <c r="B30" s="165"/>
      <c r="C30" s="171"/>
      <c r="D30" s="22"/>
      <c r="E30" s="22">
        <v>0.53846153846153844</v>
      </c>
      <c r="F30" s="22">
        <v>0.30769230769230771</v>
      </c>
      <c r="G30" s="22">
        <v>0.46153846153846156</v>
      </c>
      <c r="H30" s="22">
        <v>0.30769230769230771</v>
      </c>
      <c r="I30" s="22">
        <v>0.23076923076923078</v>
      </c>
      <c r="J30" s="22">
        <v>0.15384615384615385</v>
      </c>
      <c r="K30" s="22">
        <v>0</v>
      </c>
      <c r="L30" s="22">
        <v>0.53846153846153844</v>
      </c>
      <c r="M30" s="22">
        <v>0.15384615384615385</v>
      </c>
      <c r="N30" s="22">
        <v>0</v>
      </c>
      <c r="O30" s="22">
        <v>7.6923076923076927E-2</v>
      </c>
      <c r="P30" s="22">
        <v>0</v>
      </c>
      <c r="R30"/>
      <c r="S30"/>
      <c r="T30"/>
      <c r="U30"/>
      <c r="V30"/>
      <c r="W30"/>
      <c r="X30"/>
      <c r="Y30"/>
      <c r="Z30"/>
      <c r="AA30" s="11"/>
      <c r="AB30" s="13"/>
      <c r="AC30" s="13"/>
      <c r="AD30" s="13"/>
      <c r="AE30" s="13"/>
      <c r="AF30" s="13"/>
      <c r="AG30" s="13"/>
      <c r="AH30" s="13"/>
      <c r="AI30" s="13"/>
      <c r="AJ30" s="13"/>
      <c r="AK30" s="13"/>
      <c r="AL30" s="13"/>
      <c r="AM30" s="13"/>
      <c r="AN30" s="13"/>
      <c r="AO30" s="13"/>
      <c r="AQ30" s="11"/>
      <c r="AR30" s="11"/>
    </row>
    <row r="31" spans="2:48" ht="13.5" customHeight="1">
      <c r="B31" s="165"/>
      <c r="C31" s="173" t="s">
        <v>15</v>
      </c>
      <c r="D31" s="23">
        <v>117</v>
      </c>
      <c r="E31" s="23">
        <v>51</v>
      </c>
      <c r="F31" s="23">
        <v>54</v>
      </c>
      <c r="G31" s="23">
        <v>56</v>
      </c>
      <c r="H31" s="23">
        <v>40</v>
      </c>
      <c r="I31" s="23">
        <v>32</v>
      </c>
      <c r="J31" s="23">
        <v>33</v>
      </c>
      <c r="K31" s="23">
        <v>6</v>
      </c>
      <c r="L31" s="23">
        <v>27</v>
      </c>
      <c r="M31" s="23">
        <v>28</v>
      </c>
      <c r="N31" s="23">
        <v>8</v>
      </c>
      <c r="O31" s="23">
        <v>7</v>
      </c>
      <c r="P31" s="23">
        <v>0</v>
      </c>
      <c r="R31"/>
      <c r="S31"/>
      <c r="T31"/>
      <c r="U31"/>
      <c r="V31"/>
      <c r="W31"/>
      <c r="X31"/>
      <c r="Y31"/>
      <c r="Z31"/>
      <c r="AA31" s="11"/>
      <c r="AB31" s="13"/>
      <c r="AC31" s="13"/>
      <c r="AD31" s="13"/>
      <c r="AE31" s="13"/>
      <c r="AF31" s="13"/>
      <c r="AG31" s="13"/>
      <c r="AH31" s="13"/>
      <c r="AI31" s="13"/>
      <c r="AJ31" s="13"/>
      <c r="AK31" s="13"/>
      <c r="AL31" s="13"/>
      <c r="AM31" s="13"/>
      <c r="AN31" s="13"/>
      <c r="AO31" s="13"/>
      <c r="AQ31" s="2"/>
      <c r="AR31" s="2"/>
    </row>
    <row r="32" spans="2:48" ht="13.5" customHeight="1">
      <c r="B32" s="165"/>
      <c r="C32" s="173"/>
      <c r="D32" s="22"/>
      <c r="E32" s="22">
        <v>0.4358974358974359</v>
      </c>
      <c r="F32" s="22">
        <v>0.46153846153846156</v>
      </c>
      <c r="G32" s="22">
        <v>0.47863247863247865</v>
      </c>
      <c r="H32" s="22">
        <v>0.34188034188034189</v>
      </c>
      <c r="I32" s="22">
        <v>0.27350427350427353</v>
      </c>
      <c r="J32" s="22">
        <v>0.28205128205128205</v>
      </c>
      <c r="K32" s="22">
        <v>5.128205128205128E-2</v>
      </c>
      <c r="L32" s="22">
        <v>0.23076923076923078</v>
      </c>
      <c r="M32" s="22">
        <v>0.23931623931623933</v>
      </c>
      <c r="N32" s="22">
        <v>6.8376068376068383E-2</v>
      </c>
      <c r="O32" s="22">
        <v>5.9829059829059832E-2</v>
      </c>
      <c r="P32" s="22">
        <v>0</v>
      </c>
      <c r="R32"/>
      <c r="S32"/>
      <c r="T32"/>
      <c r="U32"/>
      <c r="V32"/>
      <c r="W32"/>
      <c r="X32"/>
      <c r="Y32"/>
      <c r="Z32"/>
      <c r="AA32"/>
      <c r="AB32"/>
      <c r="AC32"/>
      <c r="AD32"/>
      <c r="AE32"/>
      <c r="AF32"/>
      <c r="AG32"/>
      <c r="AH32"/>
      <c r="AI32"/>
      <c r="AJ32"/>
      <c r="AK32"/>
      <c r="AL32"/>
      <c r="AM32"/>
      <c r="AN32"/>
      <c r="AO32"/>
      <c r="AQ32" s="11"/>
      <c r="AR32" s="11"/>
    </row>
    <row r="33" spans="2:47" ht="13.5" customHeight="1">
      <c r="B33" s="165"/>
      <c r="C33" s="168" t="s">
        <v>16</v>
      </c>
      <c r="D33" s="23">
        <v>458</v>
      </c>
      <c r="E33" s="23">
        <v>192</v>
      </c>
      <c r="F33" s="23">
        <v>293</v>
      </c>
      <c r="G33" s="23">
        <v>249</v>
      </c>
      <c r="H33" s="23">
        <v>174</v>
      </c>
      <c r="I33" s="23">
        <v>125</v>
      </c>
      <c r="J33" s="23">
        <v>156</v>
      </c>
      <c r="K33" s="23">
        <v>25</v>
      </c>
      <c r="L33" s="23">
        <v>77</v>
      </c>
      <c r="M33" s="23">
        <v>126</v>
      </c>
      <c r="N33" s="23">
        <v>32</v>
      </c>
      <c r="O33" s="23">
        <v>7</v>
      </c>
      <c r="P33" s="23">
        <v>3</v>
      </c>
      <c r="R33"/>
      <c r="S33"/>
      <c r="T33"/>
      <c r="U33"/>
      <c r="V33"/>
      <c r="W33"/>
      <c r="X33"/>
      <c r="Y33"/>
      <c r="Z33"/>
      <c r="AA33"/>
      <c r="AB33"/>
      <c r="AC33"/>
      <c r="AD33"/>
      <c r="AE33"/>
      <c r="AF33"/>
      <c r="AG33"/>
      <c r="AH33"/>
      <c r="AI33"/>
      <c r="AJ33"/>
      <c r="AK33"/>
      <c r="AL33"/>
      <c r="AM33"/>
      <c r="AN33"/>
      <c r="AO33"/>
      <c r="AQ33" s="11"/>
      <c r="AR33" s="13"/>
    </row>
    <row r="34" spans="2:47" ht="13.5" customHeight="1">
      <c r="B34" s="165"/>
      <c r="C34" s="168"/>
      <c r="D34" s="22"/>
      <c r="E34" s="22">
        <v>0.41921397379912662</v>
      </c>
      <c r="F34" s="22">
        <v>0.63973799126637554</v>
      </c>
      <c r="G34" s="22">
        <v>0.54366812227074235</v>
      </c>
      <c r="H34" s="22">
        <v>0.37991266375545851</v>
      </c>
      <c r="I34" s="22">
        <v>0.27292576419213976</v>
      </c>
      <c r="J34" s="22">
        <v>0.34061135371179041</v>
      </c>
      <c r="K34" s="22">
        <v>5.458515283842795E-2</v>
      </c>
      <c r="L34" s="22">
        <v>0.16812227074235808</v>
      </c>
      <c r="M34" s="22">
        <v>0.27510917030567683</v>
      </c>
      <c r="N34" s="22">
        <v>6.9868995633187769E-2</v>
      </c>
      <c r="O34" s="22">
        <v>1.5283842794759825E-2</v>
      </c>
      <c r="P34" s="22">
        <v>6.5502183406113534E-3</v>
      </c>
      <c r="R34"/>
      <c r="S34"/>
      <c r="T34"/>
      <c r="U34"/>
      <c r="V34"/>
      <c r="W34"/>
      <c r="X34"/>
      <c r="Y34"/>
      <c r="Z34"/>
      <c r="AA34" s="12"/>
      <c r="AB34" s="12"/>
      <c r="AC34" s="12"/>
      <c r="AD34" s="12"/>
      <c r="AE34" s="12"/>
      <c r="AF34" s="12"/>
      <c r="AQ34" s="11"/>
      <c r="AR34" s="13"/>
    </row>
    <row r="35" spans="2:47" ht="13.5" customHeight="1">
      <c r="B35" s="165"/>
      <c r="C35" s="168" t="s">
        <v>17</v>
      </c>
      <c r="D35" s="23">
        <v>73</v>
      </c>
      <c r="E35" s="23">
        <v>30</v>
      </c>
      <c r="F35" s="23">
        <v>56</v>
      </c>
      <c r="G35" s="23">
        <v>40</v>
      </c>
      <c r="H35" s="23">
        <v>46</v>
      </c>
      <c r="I35" s="23">
        <v>26</v>
      </c>
      <c r="J35" s="23">
        <v>34</v>
      </c>
      <c r="K35" s="23">
        <v>8</v>
      </c>
      <c r="L35" s="23">
        <v>19</v>
      </c>
      <c r="M35" s="23">
        <v>23</v>
      </c>
      <c r="N35" s="23">
        <v>2</v>
      </c>
      <c r="O35" s="23">
        <v>0</v>
      </c>
      <c r="P35" s="23">
        <v>0</v>
      </c>
      <c r="R35"/>
      <c r="S35"/>
      <c r="T35"/>
      <c r="U35"/>
      <c r="V35"/>
      <c r="W35"/>
      <c r="X35"/>
      <c r="Y35"/>
      <c r="Z35"/>
      <c r="AA35" s="12"/>
      <c r="AP35" s="11"/>
      <c r="AQ35" s="11"/>
      <c r="AR35" s="13"/>
      <c r="AS35" s="11"/>
      <c r="AT35" s="11"/>
      <c r="AU35" s="11"/>
    </row>
    <row r="36" spans="2:47" ht="13.5" customHeight="1">
      <c r="B36" s="165"/>
      <c r="C36" s="168"/>
      <c r="D36" s="22"/>
      <c r="E36" s="22">
        <v>0.41095890410958902</v>
      </c>
      <c r="F36" s="22">
        <v>0.76712328767123283</v>
      </c>
      <c r="G36" s="22">
        <v>0.54794520547945202</v>
      </c>
      <c r="H36" s="22">
        <v>0.63013698630136983</v>
      </c>
      <c r="I36" s="22">
        <v>0.35616438356164382</v>
      </c>
      <c r="J36" s="22">
        <v>0.46575342465753422</v>
      </c>
      <c r="K36" s="22">
        <v>0.1095890410958904</v>
      </c>
      <c r="L36" s="22">
        <v>0.26027397260273971</v>
      </c>
      <c r="M36" s="22">
        <v>0.31506849315068491</v>
      </c>
      <c r="N36" s="22">
        <v>2.7397260273972601E-2</v>
      </c>
      <c r="O36" s="22">
        <v>0</v>
      </c>
      <c r="P36" s="22">
        <v>0</v>
      </c>
      <c r="R36"/>
      <c r="S36"/>
      <c r="T36"/>
      <c r="U36"/>
      <c r="V36"/>
      <c r="W36"/>
      <c r="X36"/>
      <c r="Y36"/>
      <c r="Z36"/>
      <c r="AA36" s="11"/>
      <c r="AB36" s="11"/>
      <c r="AC36" s="11"/>
      <c r="AD36" s="11"/>
      <c r="AE36" s="11"/>
      <c r="AF36" s="11"/>
      <c r="AG36" s="11"/>
      <c r="AH36" s="11"/>
      <c r="AI36" s="11"/>
      <c r="AJ36" s="11"/>
      <c r="AK36" s="11"/>
      <c r="AL36" s="11"/>
      <c r="AM36" s="11"/>
      <c r="AN36" s="11"/>
      <c r="AO36" s="11"/>
      <c r="AP36" s="11"/>
      <c r="AQ36" s="11"/>
      <c r="AR36" s="13"/>
      <c r="AS36" s="11"/>
      <c r="AT36" s="11"/>
      <c r="AU36" s="11"/>
    </row>
    <row r="37" spans="2:47" ht="13.5" customHeight="1">
      <c r="B37" s="165"/>
      <c r="C37" s="168" t="s">
        <v>18</v>
      </c>
      <c r="D37" s="23">
        <v>256</v>
      </c>
      <c r="E37" s="23">
        <v>115</v>
      </c>
      <c r="F37" s="23">
        <v>154</v>
      </c>
      <c r="G37" s="23">
        <v>137</v>
      </c>
      <c r="H37" s="23">
        <v>111</v>
      </c>
      <c r="I37" s="23">
        <v>69</v>
      </c>
      <c r="J37" s="23">
        <v>90</v>
      </c>
      <c r="K37" s="23">
        <v>18</v>
      </c>
      <c r="L37" s="23">
        <v>80</v>
      </c>
      <c r="M37" s="23">
        <v>72</v>
      </c>
      <c r="N37" s="23">
        <v>16</v>
      </c>
      <c r="O37" s="23">
        <v>7</v>
      </c>
      <c r="P37" s="23">
        <v>2</v>
      </c>
      <c r="R37"/>
      <c r="S37"/>
      <c r="T37"/>
      <c r="U37"/>
      <c r="V37"/>
      <c r="W37"/>
      <c r="X37"/>
      <c r="Y37"/>
      <c r="Z37"/>
      <c r="AA37" s="11"/>
      <c r="AB37" s="11"/>
      <c r="AC37" s="11"/>
      <c r="AD37" s="11"/>
      <c r="AE37" s="11"/>
      <c r="AF37" s="11"/>
      <c r="AG37" s="11"/>
      <c r="AH37" s="11"/>
      <c r="AI37" s="11"/>
      <c r="AJ37" s="11"/>
      <c r="AK37" s="11"/>
      <c r="AL37" s="11"/>
      <c r="AM37" s="11"/>
      <c r="AN37" s="11"/>
      <c r="AO37" s="11"/>
      <c r="AP37" s="13"/>
      <c r="AQ37" s="11"/>
      <c r="AR37" s="13"/>
      <c r="AS37" s="13"/>
      <c r="AT37" s="13"/>
      <c r="AU37" s="13"/>
    </row>
    <row r="38" spans="2:47" ht="13.5" customHeight="1">
      <c r="B38" s="165"/>
      <c r="C38" s="168"/>
      <c r="D38" s="22"/>
      <c r="E38" s="22">
        <v>0.44921875</v>
      </c>
      <c r="F38" s="22">
        <v>0.6015625</v>
      </c>
      <c r="G38" s="22">
        <v>0.53515625</v>
      </c>
      <c r="H38" s="22">
        <v>0.43359375</v>
      </c>
      <c r="I38" s="22">
        <v>0.26953125</v>
      </c>
      <c r="J38" s="22">
        <v>0.3515625</v>
      </c>
      <c r="K38" s="22">
        <v>7.03125E-2</v>
      </c>
      <c r="L38" s="22">
        <v>0.3125</v>
      </c>
      <c r="M38" s="22">
        <v>0.28125</v>
      </c>
      <c r="N38" s="22">
        <v>6.25E-2</v>
      </c>
      <c r="O38" s="22">
        <v>2.734375E-2</v>
      </c>
      <c r="P38" s="22">
        <v>7.8125E-3</v>
      </c>
      <c r="R38"/>
      <c r="S38"/>
      <c r="T38"/>
      <c r="U38"/>
      <c r="V38"/>
      <c r="W38"/>
      <c r="X38"/>
      <c r="Y38"/>
      <c r="Z38"/>
      <c r="AA38" s="11"/>
      <c r="AB38" s="13"/>
      <c r="AC38" s="13"/>
      <c r="AD38" s="13"/>
      <c r="AE38" s="13"/>
      <c r="AF38" s="13"/>
      <c r="AG38" s="13"/>
      <c r="AH38" s="13"/>
      <c r="AI38" s="13"/>
      <c r="AJ38" s="13"/>
      <c r="AK38" s="13"/>
      <c r="AL38" s="13"/>
      <c r="AM38" s="13"/>
      <c r="AN38" s="13"/>
      <c r="AO38" s="13"/>
      <c r="AP38" s="14"/>
      <c r="AQ38" s="11"/>
      <c r="AR38" s="13"/>
      <c r="AS38" s="14"/>
      <c r="AT38" s="14"/>
      <c r="AU38" s="14"/>
    </row>
    <row r="39" spans="2:47" ht="13.5" customHeight="1">
      <c r="B39" s="165"/>
      <c r="C39" s="168" t="s">
        <v>19</v>
      </c>
      <c r="D39" s="23">
        <v>64</v>
      </c>
      <c r="E39" s="23">
        <v>20</v>
      </c>
      <c r="F39" s="23">
        <v>43</v>
      </c>
      <c r="G39" s="23">
        <v>34</v>
      </c>
      <c r="H39" s="23">
        <v>14</v>
      </c>
      <c r="I39" s="23">
        <v>17</v>
      </c>
      <c r="J39" s="23">
        <v>20</v>
      </c>
      <c r="K39" s="23">
        <v>4</v>
      </c>
      <c r="L39" s="23">
        <v>2</v>
      </c>
      <c r="M39" s="23">
        <v>12</v>
      </c>
      <c r="N39" s="23">
        <v>3</v>
      </c>
      <c r="O39" s="23">
        <v>1</v>
      </c>
      <c r="P39" s="23">
        <v>1</v>
      </c>
      <c r="R39"/>
      <c r="S39"/>
      <c r="T39"/>
      <c r="U39"/>
      <c r="V39"/>
      <c r="W39"/>
      <c r="X39"/>
      <c r="Y39"/>
      <c r="Z39"/>
      <c r="AA39" s="11"/>
      <c r="AB39" s="13"/>
      <c r="AC39" s="13"/>
      <c r="AD39" s="13"/>
      <c r="AE39" s="13"/>
      <c r="AF39" s="13"/>
      <c r="AG39" s="13"/>
      <c r="AH39" s="13"/>
      <c r="AI39" s="13"/>
      <c r="AJ39" s="13"/>
      <c r="AK39" s="13"/>
      <c r="AL39" s="13"/>
      <c r="AM39" s="13"/>
      <c r="AN39" s="13"/>
      <c r="AO39" s="13"/>
      <c r="AP39" s="13"/>
      <c r="AQ39" s="11"/>
      <c r="AR39" s="13"/>
      <c r="AS39" s="13"/>
      <c r="AT39" s="13"/>
      <c r="AU39" s="13"/>
    </row>
    <row r="40" spans="2:47" ht="13.5" customHeight="1">
      <c r="B40" s="165"/>
      <c r="C40" s="168"/>
      <c r="D40" s="22"/>
      <c r="E40" s="22">
        <v>0.3125</v>
      </c>
      <c r="F40" s="22">
        <v>0.671875</v>
      </c>
      <c r="G40" s="22">
        <v>0.53125</v>
      </c>
      <c r="H40" s="22">
        <v>0.21875</v>
      </c>
      <c r="I40" s="22">
        <v>0.265625</v>
      </c>
      <c r="J40" s="22">
        <v>0.3125</v>
      </c>
      <c r="K40" s="22">
        <v>6.25E-2</v>
      </c>
      <c r="L40" s="22">
        <v>3.125E-2</v>
      </c>
      <c r="M40" s="22">
        <v>0.1875</v>
      </c>
      <c r="N40" s="22">
        <v>4.6875E-2</v>
      </c>
      <c r="O40" s="22">
        <v>1.5625E-2</v>
      </c>
      <c r="P40" s="22">
        <v>1.5625E-2</v>
      </c>
      <c r="R40"/>
      <c r="S40"/>
      <c r="T40"/>
      <c r="U40"/>
      <c r="V40"/>
      <c r="W40"/>
      <c r="X40"/>
      <c r="Y40"/>
      <c r="Z40"/>
      <c r="AA40" s="11"/>
      <c r="AB40" s="13"/>
      <c r="AC40" s="13"/>
      <c r="AD40" s="13"/>
      <c r="AE40" s="13"/>
      <c r="AF40" s="13"/>
      <c r="AG40" s="13"/>
      <c r="AH40" s="13"/>
      <c r="AI40" s="13"/>
      <c r="AJ40" s="13"/>
      <c r="AK40" s="13"/>
      <c r="AL40" s="13"/>
      <c r="AM40" s="13"/>
      <c r="AN40" s="13"/>
      <c r="AO40" s="13"/>
      <c r="AP40" s="14"/>
      <c r="AQ40" s="11"/>
      <c r="AR40" s="13"/>
      <c r="AS40" s="14"/>
      <c r="AT40" s="14"/>
      <c r="AU40" s="14"/>
    </row>
    <row r="41" spans="2:47" ht="13.5" customHeight="1">
      <c r="B41" s="165"/>
      <c r="C41" s="168" t="s">
        <v>20</v>
      </c>
      <c r="D41" s="23">
        <v>601</v>
      </c>
      <c r="E41" s="23">
        <v>287</v>
      </c>
      <c r="F41" s="23">
        <v>320</v>
      </c>
      <c r="G41" s="23">
        <v>264</v>
      </c>
      <c r="H41" s="23">
        <v>205</v>
      </c>
      <c r="I41" s="23">
        <v>158</v>
      </c>
      <c r="J41" s="23">
        <v>177</v>
      </c>
      <c r="K41" s="23">
        <v>33</v>
      </c>
      <c r="L41" s="23">
        <v>164</v>
      </c>
      <c r="M41" s="23">
        <v>152</v>
      </c>
      <c r="N41" s="23">
        <v>40</v>
      </c>
      <c r="O41" s="23">
        <v>48</v>
      </c>
      <c r="P41" s="23">
        <v>6</v>
      </c>
      <c r="R41"/>
      <c r="S41"/>
      <c r="T41"/>
      <c r="U41"/>
      <c r="V41"/>
      <c r="W41"/>
      <c r="X41"/>
      <c r="Y41"/>
      <c r="Z41"/>
      <c r="AA41" s="11"/>
      <c r="AB41" s="13"/>
      <c r="AC41" s="13"/>
      <c r="AD41" s="13"/>
      <c r="AE41" s="13"/>
      <c r="AF41" s="13"/>
      <c r="AG41" s="13"/>
      <c r="AH41" s="13"/>
      <c r="AI41" s="13"/>
      <c r="AJ41" s="13"/>
      <c r="AK41" s="13"/>
      <c r="AL41" s="13"/>
      <c r="AM41" s="13"/>
      <c r="AN41" s="13"/>
      <c r="AO41" s="13"/>
      <c r="AP41" s="13"/>
      <c r="AQ41" s="11"/>
      <c r="AR41" s="13"/>
      <c r="AS41" s="13"/>
      <c r="AT41" s="13"/>
      <c r="AU41" s="13"/>
    </row>
    <row r="42" spans="2:47" ht="13.5" customHeight="1">
      <c r="B42" s="165"/>
      <c r="C42" s="168"/>
      <c r="D42" s="22"/>
      <c r="E42" s="22">
        <v>0.47753743760399336</v>
      </c>
      <c r="F42" s="22">
        <v>0.53244592346089847</v>
      </c>
      <c r="G42" s="22">
        <v>0.43926788685524126</v>
      </c>
      <c r="H42" s="22">
        <v>0.34109816971713808</v>
      </c>
      <c r="I42" s="22">
        <v>0.26289517470881862</v>
      </c>
      <c r="J42" s="22">
        <v>0.2945091514143095</v>
      </c>
      <c r="K42" s="22">
        <v>5.4908485856905158E-2</v>
      </c>
      <c r="L42" s="22">
        <v>0.27287853577371046</v>
      </c>
      <c r="M42" s="22">
        <v>0.25291181364392679</v>
      </c>
      <c r="N42" s="22">
        <v>6.6555740432612309E-2</v>
      </c>
      <c r="O42" s="22">
        <v>7.9866888519134774E-2</v>
      </c>
      <c r="P42" s="22">
        <v>9.9833610648918467E-3</v>
      </c>
      <c r="R42"/>
      <c r="S42"/>
      <c r="T42"/>
      <c r="U42"/>
      <c r="V42"/>
      <c r="W42"/>
      <c r="X42"/>
      <c r="Y42"/>
      <c r="Z42"/>
      <c r="AA42" s="11"/>
      <c r="AB42" s="13"/>
      <c r="AC42" s="13"/>
      <c r="AD42" s="13"/>
      <c r="AE42" s="13"/>
      <c r="AF42" s="13"/>
      <c r="AG42" s="13"/>
      <c r="AH42" s="13"/>
      <c r="AI42" s="13"/>
      <c r="AJ42" s="13"/>
      <c r="AK42" s="13"/>
      <c r="AL42" s="13"/>
      <c r="AM42" s="13"/>
      <c r="AN42" s="13"/>
      <c r="AO42" s="13"/>
      <c r="AP42" s="14"/>
      <c r="AQ42" s="11"/>
      <c r="AR42" s="13"/>
      <c r="AS42" s="14"/>
      <c r="AT42" s="14"/>
      <c r="AU42" s="14"/>
    </row>
    <row r="43" spans="2:47" ht="13.5" customHeight="1">
      <c r="B43" s="165"/>
      <c r="C43" s="168" t="s">
        <v>21</v>
      </c>
      <c r="D43" s="23">
        <v>65</v>
      </c>
      <c r="E43" s="23">
        <v>29</v>
      </c>
      <c r="F43" s="23">
        <v>49</v>
      </c>
      <c r="G43" s="23">
        <v>39</v>
      </c>
      <c r="H43" s="23">
        <v>21</v>
      </c>
      <c r="I43" s="23">
        <v>25</v>
      </c>
      <c r="J43" s="23">
        <v>20</v>
      </c>
      <c r="K43" s="23">
        <v>3</v>
      </c>
      <c r="L43" s="23">
        <v>15</v>
      </c>
      <c r="M43" s="23">
        <v>11</v>
      </c>
      <c r="N43" s="23">
        <v>4</v>
      </c>
      <c r="O43" s="23">
        <v>1</v>
      </c>
      <c r="P43" s="23">
        <v>0</v>
      </c>
      <c r="R43"/>
      <c r="S43"/>
      <c r="T43"/>
      <c r="U43"/>
      <c r="V43"/>
      <c r="W43"/>
      <c r="X43"/>
      <c r="Y43"/>
      <c r="Z43"/>
      <c r="AA43" s="11"/>
      <c r="AB43" s="13"/>
      <c r="AC43" s="13"/>
      <c r="AD43" s="13"/>
      <c r="AE43" s="13"/>
      <c r="AF43" s="13"/>
      <c r="AG43" s="13"/>
      <c r="AH43" s="13"/>
      <c r="AI43" s="13"/>
      <c r="AJ43" s="13"/>
      <c r="AK43" s="13"/>
      <c r="AL43" s="13"/>
      <c r="AM43" s="13"/>
      <c r="AN43" s="13"/>
      <c r="AO43" s="13"/>
      <c r="AP43" s="13"/>
      <c r="AQ43"/>
      <c r="AR43"/>
      <c r="AS43" s="13"/>
      <c r="AT43" s="13"/>
      <c r="AU43" s="13"/>
    </row>
    <row r="44" spans="2:47" ht="13.5" customHeight="1">
      <c r="B44" s="165"/>
      <c r="C44" s="168"/>
      <c r="D44" s="22"/>
      <c r="E44" s="22">
        <v>0.44615384615384618</v>
      </c>
      <c r="F44" s="22">
        <v>0.75384615384615383</v>
      </c>
      <c r="G44" s="22">
        <v>0.6</v>
      </c>
      <c r="H44" s="22">
        <v>0.32307692307692309</v>
      </c>
      <c r="I44" s="22">
        <v>0.38461538461538464</v>
      </c>
      <c r="J44" s="22">
        <v>0.30769230769230771</v>
      </c>
      <c r="K44" s="22">
        <v>4.6153846153846156E-2</v>
      </c>
      <c r="L44" s="22">
        <v>0.23076923076923078</v>
      </c>
      <c r="M44" s="22">
        <v>0.16923076923076924</v>
      </c>
      <c r="N44" s="22">
        <v>6.1538461538461542E-2</v>
      </c>
      <c r="O44" s="22">
        <v>1.5384615384615385E-2</v>
      </c>
      <c r="P44" s="22">
        <v>0</v>
      </c>
      <c r="R44"/>
      <c r="S44"/>
      <c r="T44"/>
      <c r="U44"/>
      <c r="V44"/>
      <c r="W44"/>
      <c r="X44"/>
      <c r="Y44"/>
      <c r="Z44"/>
      <c r="AA44" s="11"/>
      <c r="AB44" s="13"/>
      <c r="AC44" s="13"/>
      <c r="AD44" s="13"/>
      <c r="AE44" s="13"/>
      <c r="AF44" s="13"/>
      <c r="AG44" s="13"/>
      <c r="AH44" s="13"/>
      <c r="AI44" s="13"/>
      <c r="AJ44" s="13"/>
      <c r="AK44" s="13"/>
      <c r="AL44" s="13"/>
      <c r="AM44" s="13"/>
      <c r="AN44" s="13"/>
      <c r="AO44" s="13"/>
      <c r="AP44" s="14"/>
      <c r="AQ44" s="11"/>
      <c r="AR44" s="11"/>
      <c r="AS44" s="14"/>
      <c r="AT44" s="14"/>
      <c r="AU44" s="14"/>
    </row>
    <row r="45" spans="2:47" ht="13.5" customHeight="1">
      <c r="B45" s="165"/>
      <c r="C45" s="168" t="s">
        <v>321</v>
      </c>
      <c r="D45" s="23">
        <v>17</v>
      </c>
      <c r="E45" s="23">
        <v>5</v>
      </c>
      <c r="F45" s="23">
        <v>9</v>
      </c>
      <c r="G45" s="23">
        <v>7</v>
      </c>
      <c r="H45" s="23">
        <v>6</v>
      </c>
      <c r="I45" s="23">
        <v>10</v>
      </c>
      <c r="J45" s="23">
        <v>4</v>
      </c>
      <c r="K45" s="23">
        <v>0</v>
      </c>
      <c r="L45" s="23">
        <v>3</v>
      </c>
      <c r="M45" s="23">
        <v>3</v>
      </c>
      <c r="N45" s="23">
        <v>1</v>
      </c>
      <c r="O45" s="23">
        <v>0</v>
      </c>
      <c r="P45" s="23">
        <v>0</v>
      </c>
      <c r="R45"/>
      <c r="S45"/>
      <c r="T45"/>
      <c r="U45"/>
      <c r="V45"/>
      <c r="W45"/>
      <c r="X45"/>
      <c r="Y45"/>
      <c r="Z45"/>
      <c r="AA45" s="11"/>
      <c r="AB45" s="13"/>
      <c r="AC45" s="13"/>
      <c r="AD45" s="13"/>
      <c r="AE45" s="13"/>
      <c r="AF45" s="13"/>
      <c r="AG45" s="13"/>
      <c r="AH45" s="13"/>
      <c r="AI45" s="13"/>
      <c r="AJ45" s="13"/>
      <c r="AK45" s="13"/>
      <c r="AL45" s="13"/>
      <c r="AM45" s="13"/>
      <c r="AN45" s="13"/>
      <c r="AO45" s="13"/>
      <c r="AP45" s="13"/>
      <c r="AQ45" s="11"/>
      <c r="AR45" s="11"/>
      <c r="AS45" s="13"/>
      <c r="AT45" s="13"/>
      <c r="AU45" s="13"/>
    </row>
    <row r="46" spans="2:47" ht="13.5" customHeight="1">
      <c r="B46" s="166"/>
      <c r="C46" s="169"/>
      <c r="D46" s="22"/>
      <c r="E46" s="22">
        <v>0.29411764705882354</v>
      </c>
      <c r="F46" s="22">
        <v>0.52941176470588236</v>
      </c>
      <c r="G46" s="22">
        <v>0.41176470588235292</v>
      </c>
      <c r="H46" s="22">
        <v>0.35294117647058826</v>
      </c>
      <c r="I46" s="22">
        <v>0.58823529411764708</v>
      </c>
      <c r="J46" s="22">
        <v>0.23529411764705882</v>
      </c>
      <c r="K46" s="22">
        <v>0</v>
      </c>
      <c r="L46" s="22">
        <v>0.17647058823529413</v>
      </c>
      <c r="M46" s="22">
        <v>0.17647058823529413</v>
      </c>
      <c r="N46" s="22">
        <v>5.8823529411764705E-2</v>
      </c>
      <c r="O46" s="22">
        <v>0</v>
      </c>
      <c r="P46" s="22">
        <v>0</v>
      </c>
      <c r="R46"/>
      <c r="S46"/>
      <c r="T46"/>
      <c r="U46"/>
      <c r="V46"/>
      <c r="W46"/>
      <c r="X46"/>
      <c r="Y46"/>
      <c r="Z46"/>
      <c r="AA46" s="11"/>
      <c r="AB46" s="13"/>
      <c r="AC46" s="13"/>
      <c r="AD46" s="13"/>
      <c r="AE46" s="13"/>
      <c r="AF46" s="13"/>
      <c r="AG46" s="13"/>
      <c r="AH46" s="13"/>
      <c r="AI46" s="13"/>
      <c r="AJ46" s="13"/>
      <c r="AK46" s="13"/>
      <c r="AL46" s="13"/>
      <c r="AM46" s="13"/>
      <c r="AN46" s="13"/>
      <c r="AO46" s="13"/>
      <c r="AP46" s="14"/>
      <c r="AQ46" s="13"/>
      <c r="AR46" s="13"/>
      <c r="AS46" s="14"/>
      <c r="AT46" s="14"/>
      <c r="AU46" s="14"/>
    </row>
    <row r="47" spans="2:47">
      <c r="B47" s="164" t="s">
        <v>36</v>
      </c>
      <c r="C47" s="167" t="s">
        <v>22</v>
      </c>
      <c r="D47" s="20">
        <v>98</v>
      </c>
      <c r="E47" s="20">
        <v>47</v>
      </c>
      <c r="F47" s="20">
        <v>46</v>
      </c>
      <c r="G47" s="20">
        <v>44</v>
      </c>
      <c r="H47" s="20">
        <v>28</v>
      </c>
      <c r="I47" s="20">
        <v>28</v>
      </c>
      <c r="J47" s="20">
        <v>31</v>
      </c>
      <c r="K47" s="20">
        <v>8</v>
      </c>
      <c r="L47" s="20">
        <v>22</v>
      </c>
      <c r="M47" s="20">
        <v>25</v>
      </c>
      <c r="N47" s="20">
        <v>11</v>
      </c>
      <c r="O47" s="20">
        <v>3</v>
      </c>
      <c r="P47" s="20">
        <v>0</v>
      </c>
      <c r="R47"/>
      <c r="S47"/>
      <c r="T47"/>
      <c r="U47"/>
      <c r="V47"/>
      <c r="W47"/>
      <c r="X47"/>
      <c r="Y47"/>
      <c r="Z47"/>
      <c r="AA47" s="11"/>
      <c r="AB47" s="13"/>
      <c r="AC47" s="13"/>
      <c r="AD47" s="13"/>
      <c r="AE47" s="13"/>
      <c r="AF47" s="13"/>
      <c r="AG47" s="13"/>
      <c r="AH47" s="13"/>
      <c r="AI47" s="13"/>
      <c r="AJ47" s="13"/>
      <c r="AK47" s="13"/>
      <c r="AL47" s="13"/>
      <c r="AM47" s="13"/>
      <c r="AN47" s="13"/>
      <c r="AO47" s="13"/>
      <c r="AP47" s="13"/>
      <c r="AQ47" s="13"/>
      <c r="AR47" s="13"/>
      <c r="AS47" s="13"/>
      <c r="AT47" s="13"/>
      <c r="AU47" s="13"/>
    </row>
    <row r="48" spans="2:47" ht="13.5" customHeight="1">
      <c r="B48" s="165"/>
      <c r="C48" s="168"/>
      <c r="D48" s="22"/>
      <c r="E48" s="22">
        <v>0.47959183673469385</v>
      </c>
      <c r="F48" s="22">
        <v>0.46938775510204084</v>
      </c>
      <c r="G48" s="22">
        <v>0.44897959183673469</v>
      </c>
      <c r="H48" s="22">
        <v>0.2857142857142857</v>
      </c>
      <c r="I48" s="22">
        <v>0.2857142857142857</v>
      </c>
      <c r="J48" s="22">
        <v>0.31632653061224492</v>
      </c>
      <c r="K48" s="22">
        <v>8.1632653061224483E-2</v>
      </c>
      <c r="L48" s="22">
        <v>0.22448979591836735</v>
      </c>
      <c r="M48" s="22">
        <v>0.25510204081632654</v>
      </c>
      <c r="N48" s="22">
        <v>0.11224489795918367</v>
      </c>
      <c r="O48" s="22">
        <v>3.0612244897959183E-2</v>
      </c>
      <c r="P48" s="22">
        <v>0</v>
      </c>
      <c r="R48"/>
      <c r="S48"/>
      <c r="T48"/>
      <c r="U48"/>
      <c r="V48"/>
      <c r="W48"/>
      <c r="X48"/>
      <c r="Y48"/>
      <c r="Z48"/>
      <c r="AA48"/>
      <c r="AB48"/>
      <c r="AC48"/>
      <c r="AD48"/>
      <c r="AE48"/>
      <c r="AF48"/>
      <c r="AG48"/>
      <c r="AH48"/>
      <c r="AI48"/>
      <c r="AJ48"/>
      <c r="AK48"/>
      <c r="AL48"/>
      <c r="AM48"/>
      <c r="AN48"/>
      <c r="AO48"/>
      <c r="AP48" s="14"/>
      <c r="AQ48" s="2"/>
      <c r="AR48" s="2"/>
      <c r="AS48" s="14"/>
      <c r="AT48" s="14"/>
      <c r="AU48" s="14"/>
    </row>
    <row r="49" spans="2:47">
      <c r="B49" s="165"/>
      <c r="C49" s="168" t="s">
        <v>23</v>
      </c>
      <c r="D49" s="23">
        <v>114</v>
      </c>
      <c r="E49" s="23">
        <v>43</v>
      </c>
      <c r="F49" s="23">
        <v>60</v>
      </c>
      <c r="G49" s="23">
        <v>48</v>
      </c>
      <c r="H49" s="23">
        <v>34</v>
      </c>
      <c r="I49" s="23">
        <v>27</v>
      </c>
      <c r="J49" s="23">
        <v>32</v>
      </c>
      <c r="K49" s="23">
        <v>2</v>
      </c>
      <c r="L49" s="23">
        <v>23</v>
      </c>
      <c r="M49" s="23">
        <v>26</v>
      </c>
      <c r="N49" s="23">
        <v>9</v>
      </c>
      <c r="O49" s="23">
        <v>5</v>
      </c>
      <c r="P49" s="23">
        <v>1</v>
      </c>
      <c r="R49"/>
      <c r="S49"/>
      <c r="T49"/>
      <c r="U49"/>
      <c r="V49"/>
      <c r="W49"/>
      <c r="X49"/>
      <c r="Y49"/>
      <c r="Z49"/>
      <c r="AA49" s="11"/>
      <c r="AB49" s="11"/>
      <c r="AC49" s="14"/>
      <c r="AD49" s="14"/>
      <c r="AE49" s="14"/>
      <c r="AF49" s="14"/>
      <c r="AG49" s="14"/>
      <c r="AH49" s="14"/>
      <c r="AI49" s="14"/>
      <c r="AJ49" s="14"/>
      <c r="AK49" s="14"/>
      <c r="AL49" s="14"/>
      <c r="AM49" s="14"/>
      <c r="AN49" s="14"/>
      <c r="AO49" s="14"/>
      <c r="AP49" s="13"/>
      <c r="AQ49" s="11"/>
      <c r="AR49" s="11"/>
      <c r="AS49" s="13"/>
      <c r="AT49" s="13"/>
      <c r="AU49" s="13"/>
    </row>
    <row r="50" spans="2:47" ht="13.5" customHeight="1">
      <c r="B50" s="165"/>
      <c r="C50" s="168"/>
      <c r="D50" s="22"/>
      <c r="E50" s="22">
        <v>0.37719298245614036</v>
      </c>
      <c r="F50" s="22">
        <v>0.52631578947368418</v>
      </c>
      <c r="G50" s="22">
        <v>0.42105263157894735</v>
      </c>
      <c r="H50" s="22">
        <v>0.2982456140350877</v>
      </c>
      <c r="I50" s="22">
        <v>0.23684210526315788</v>
      </c>
      <c r="J50" s="22">
        <v>0.2807017543859649</v>
      </c>
      <c r="K50" s="22">
        <v>1.7543859649122806E-2</v>
      </c>
      <c r="L50" s="22">
        <v>0.20175438596491227</v>
      </c>
      <c r="M50" s="22">
        <v>0.22807017543859648</v>
      </c>
      <c r="N50" s="22">
        <v>7.8947368421052627E-2</v>
      </c>
      <c r="O50" s="22">
        <v>4.3859649122807015E-2</v>
      </c>
      <c r="P50" s="22">
        <v>8.771929824561403E-3</v>
      </c>
      <c r="R50"/>
      <c r="S50"/>
      <c r="T50"/>
      <c r="U50"/>
      <c r="V50"/>
      <c r="W50"/>
      <c r="X50"/>
      <c r="Y50"/>
      <c r="Z50"/>
      <c r="AA50" s="11"/>
      <c r="AB50" s="11"/>
      <c r="AC50" s="13"/>
      <c r="AD50" s="13"/>
      <c r="AE50" s="13"/>
      <c r="AF50" s="13"/>
      <c r="AG50" s="13"/>
      <c r="AH50" s="13"/>
      <c r="AI50" s="13"/>
      <c r="AJ50" s="13"/>
      <c r="AK50" s="13"/>
      <c r="AL50" s="13"/>
      <c r="AM50" s="13"/>
      <c r="AN50" s="13"/>
      <c r="AO50" s="13"/>
      <c r="AP50" s="14"/>
      <c r="AQ50" s="11"/>
      <c r="AR50" s="13"/>
      <c r="AS50" s="14"/>
      <c r="AT50" s="14"/>
      <c r="AU50" s="14"/>
    </row>
    <row r="51" spans="2:47" ht="13.5" customHeight="1">
      <c r="B51" s="165"/>
      <c r="C51" s="168" t="s">
        <v>35</v>
      </c>
      <c r="D51" s="23">
        <v>263</v>
      </c>
      <c r="E51" s="23">
        <v>120</v>
      </c>
      <c r="F51" s="23">
        <v>158</v>
      </c>
      <c r="G51" s="23">
        <v>135</v>
      </c>
      <c r="H51" s="23">
        <v>105</v>
      </c>
      <c r="I51" s="23">
        <v>73</v>
      </c>
      <c r="J51" s="23">
        <v>90</v>
      </c>
      <c r="K51" s="23">
        <v>18</v>
      </c>
      <c r="L51" s="23">
        <v>61</v>
      </c>
      <c r="M51" s="23">
        <v>66</v>
      </c>
      <c r="N51" s="23">
        <v>18</v>
      </c>
      <c r="O51" s="23">
        <v>9</v>
      </c>
      <c r="P51" s="23">
        <v>1</v>
      </c>
      <c r="R51"/>
      <c r="S51"/>
      <c r="T51"/>
      <c r="U51"/>
      <c r="V51"/>
      <c r="W51"/>
      <c r="X51"/>
      <c r="Y51"/>
      <c r="Z51"/>
      <c r="AA51" s="11"/>
      <c r="AB51" s="11"/>
      <c r="AC51" s="14"/>
      <c r="AD51" s="14"/>
      <c r="AE51" s="14"/>
      <c r="AF51" s="14"/>
      <c r="AG51" s="14"/>
      <c r="AH51" s="14"/>
      <c r="AI51" s="14"/>
      <c r="AJ51" s="14"/>
      <c r="AK51" s="14"/>
      <c r="AL51" s="14"/>
      <c r="AM51" s="14"/>
      <c r="AN51" s="14"/>
      <c r="AO51" s="14"/>
      <c r="AP51" s="13"/>
      <c r="AQ51" s="11"/>
      <c r="AR51" s="13"/>
      <c r="AS51" s="13"/>
      <c r="AT51" s="13"/>
      <c r="AU51" s="13"/>
    </row>
    <row r="52" spans="2:47" ht="13.5" customHeight="1">
      <c r="B52" s="165"/>
      <c r="C52" s="168"/>
      <c r="D52" s="22"/>
      <c r="E52" s="22">
        <v>0.45627376425855515</v>
      </c>
      <c r="F52" s="22">
        <v>0.60076045627376429</v>
      </c>
      <c r="G52" s="22">
        <v>0.51330798479087447</v>
      </c>
      <c r="H52" s="22">
        <v>0.39923954372623577</v>
      </c>
      <c r="I52" s="22">
        <v>0.27756653992395436</v>
      </c>
      <c r="J52" s="22">
        <v>0.34220532319391633</v>
      </c>
      <c r="K52" s="22">
        <v>6.8441064638783272E-2</v>
      </c>
      <c r="L52" s="22">
        <v>0.23193916349809887</v>
      </c>
      <c r="M52" s="22">
        <v>0.2509505703422053</v>
      </c>
      <c r="N52" s="22">
        <v>6.8441064638783272E-2</v>
      </c>
      <c r="O52" s="22">
        <v>3.4220532319391636E-2</v>
      </c>
      <c r="P52" s="22">
        <v>3.8022813688212928E-3</v>
      </c>
      <c r="R52"/>
      <c r="S52"/>
      <c r="T52"/>
      <c r="U52"/>
      <c r="V52"/>
      <c r="W52"/>
      <c r="X52"/>
      <c r="Y52"/>
      <c r="Z52"/>
      <c r="AA52" s="11"/>
      <c r="AB52" s="11"/>
      <c r="AC52" s="14"/>
      <c r="AD52" s="14"/>
      <c r="AE52" s="14"/>
      <c r="AF52" s="14"/>
      <c r="AG52" s="14"/>
      <c r="AH52" s="14"/>
      <c r="AI52" s="14"/>
      <c r="AJ52" s="14"/>
      <c r="AK52" s="14"/>
      <c r="AL52" s="14"/>
      <c r="AM52" s="14"/>
      <c r="AN52" s="14"/>
      <c r="AO52" s="14"/>
      <c r="AP52" s="14"/>
      <c r="AQ52" s="11"/>
      <c r="AR52" s="13"/>
      <c r="AS52" s="14"/>
      <c r="AT52" s="14"/>
      <c r="AU52" s="14"/>
    </row>
    <row r="53" spans="2:47" ht="13.5" customHeight="1">
      <c r="B53" s="165"/>
      <c r="C53" s="170" t="s">
        <v>24</v>
      </c>
      <c r="D53" s="23">
        <v>132</v>
      </c>
      <c r="E53" s="23">
        <v>57</v>
      </c>
      <c r="F53" s="23">
        <v>78</v>
      </c>
      <c r="G53" s="23">
        <v>69</v>
      </c>
      <c r="H53" s="23">
        <v>62</v>
      </c>
      <c r="I53" s="23">
        <v>35</v>
      </c>
      <c r="J53" s="23">
        <v>50</v>
      </c>
      <c r="K53" s="23">
        <v>13</v>
      </c>
      <c r="L53" s="23">
        <v>35</v>
      </c>
      <c r="M53" s="23">
        <v>40</v>
      </c>
      <c r="N53" s="23">
        <v>7</v>
      </c>
      <c r="O53" s="23">
        <v>5</v>
      </c>
      <c r="P53" s="23">
        <v>0</v>
      </c>
      <c r="R53"/>
      <c r="S53"/>
      <c r="T53"/>
      <c r="U53"/>
      <c r="V53"/>
      <c r="W53"/>
      <c r="X53"/>
      <c r="Y53"/>
      <c r="Z53"/>
      <c r="AA53" s="11"/>
      <c r="AB53" s="11"/>
      <c r="AC53" s="11"/>
      <c r="AD53" s="11"/>
      <c r="AE53" s="11"/>
      <c r="AF53" s="11"/>
      <c r="AG53" s="11"/>
      <c r="AH53" s="11"/>
      <c r="AI53" s="11"/>
      <c r="AJ53" s="11"/>
      <c r="AK53" s="11"/>
      <c r="AL53" s="11"/>
      <c r="AM53" s="11"/>
      <c r="AN53" s="11"/>
      <c r="AO53" s="11"/>
      <c r="AP53" s="13"/>
      <c r="AQ53" s="11"/>
      <c r="AR53" s="13"/>
      <c r="AS53" s="13"/>
      <c r="AT53" s="13"/>
      <c r="AU53" s="13"/>
    </row>
    <row r="54" spans="2:47" ht="13.5" customHeight="1">
      <c r="B54" s="165"/>
      <c r="C54" s="171"/>
      <c r="D54" s="22"/>
      <c r="E54" s="22">
        <v>0.43181818181818182</v>
      </c>
      <c r="F54" s="22">
        <v>0.59090909090909094</v>
      </c>
      <c r="G54" s="22">
        <v>0.52272727272727271</v>
      </c>
      <c r="H54" s="22">
        <v>0.46969696969696972</v>
      </c>
      <c r="I54" s="22">
        <v>0.26515151515151514</v>
      </c>
      <c r="J54" s="22">
        <v>0.37878787878787878</v>
      </c>
      <c r="K54" s="22">
        <v>9.8484848484848481E-2</v>
      </c>
      <c r="L54" s="22">
        <v>0.26515151515151514</v>
      </c>
      <c r="M54" s="22">
        <v>0.30303030303030304</v>
      </c>
      <c r="N54" s="22">
        <v>5.3030303030303032E-2</v>
      </c>
      <c r="O54" s="22">
        <v>3.787878787878788E-2</v>
      </c>
      <c r="P54" s="22">
        <v>0</v>
      </c>
      <c r="R54"/>
      <c r="S54"/>
      <c r="T54"/>
      <c r="U54"/>
      <c r="V54"/>
      <c r="W54"/>
      <c r="X54"/>
      <c r="Y54"/>
      <c r="Z54"/>
      <c r="AA54" s="11"/>
      <c r="AB54" s="13"/>
      <c r="AC54" s="13"/>
      <c r="AD54" s="13"/>
      <c r="AE54" s="13"/>
      <c r="AF54" s="13"/>
      <c r="AG54" s="13"/>
      <c r="AH54" s="13"/>
      <c r="AI54" s="13"/>
      <c r="AJ54" s="13"/>
      <c r="AK54" s="13"/>
      <c r="AL54" s="13"/>
      <c r="AM54" s="13"/>
      <c r="AN54" s="13"/>
      <c r="AO54" s="13"/>
      <c r="AP54" s="14"/>
      <c r="AQ54" s="11"/>
      <c r="AR54" s="13"/>
      <c r="AS54" s="14"/>
      <c r="AT54" s="14"/>
      <c r="AU54" s="14"/>
    </row>
    <row r="55" spans="2:47">
      <c r="B55" s="165"/>
      <c r="C55" s="170" t="s">
        <v>25</v>
      </c>
      <c r="D55" s="23">
        <v>161</v>
      </c>
      <c r="E55" s="23">
        <v>71</v>
      </c>
      <c r="F55" s="23">
        <v>96</v>
      </c>
      <c r="G55" s="23">
        <v>74</v>
      </c>
      <c r="H55" s="23">
        <v>59</v>
      </c>
      <c r="I55" s="23">
        <v>46</v>
      </c>
      <c r="J55" s="23">
        <v>51</v>
      </c>
      <c r="K55" s="23">
        <v>9</v>
      </c>
      <c r="L55" s="23">
        <v>38</v>
      </c>
      <c r="M55" s="23">
        <v>41</v>
      </c>
      <c r="N55" s="23">
        <v>8</v>
      </c>
      <c r="O55" s="23">
        <v>10</v>
      </c>
      <c r="P55" s="23">
        <v>2</v>
      </c>
      <c r="R55"/>
      <c r="S55"/>
      <c r="T55"/>
      <c r="U55"/>
      <c r="V55"/>
      <c r="W55"/>
      <c r="X55"/>
      <c r="Y55"/>
      <c r="Z55"/>
      <c r="AA55" s="11"/>
      <c r="AB55" s="13"/>
      <c r="AC55" s="13"/>
      <c r="AD55" s="13"/>
      <c r="AE55" s="13"/>
      <c r="AF55" s="13"/>
      <c r="AG55" s="13"/>
      <c r="AH55" s="13"/>
      <c r="AI55" s="13"/>
      <c r="AJ55" s="13"/>
      <c r="AK55" s="13"/>
      <c r="AL55" s="13"/>
      <c r="AM55" s="13"/>
      <c r="AN55" s="13"/>
      <c r="AO55" s="13"/>
      <c r="AQ55" s="11"/>
      <c r="AR55" s="13"/>
    </row>
    <row r="56" spans="2:47" ht="13.5" customHeight="1">
      <c r="B56" s="165"/>
      <c r="C56" s="171"/>
      <c r="D56" s="22"/>
      <c r="E56" s="22">
        <v>0.44099378881987578</v>
      </c>
      <c r="F56" s="22">
        <v>0.59627329192546585</v>
      </c>
      <c r="G56" s="22">
        <v>0.45962732919254656</v>
      </c>
      <c r="H56" s="22">
        <v>0.36645962732919257</v>
      </c>
      <c r="I56" s="22">
        <v>0.2857142857142857</v>
      </c>
      <c r="J56" s="22">
        <v>0.31677018633540371</v>
      </c>
      <c r="K56" s="22">
        <v>5.5900621118012424E-2</v>
      </c>
      <c r="L56" s="22">
        <v>0.2360248447204969</v>
      </c>
      <c r="M56" s="22">
        <v>0.25465838509316768</v>
      </c>
      <c r="N56" s="22">
        <v>4.9689440993788817E-2</v>
      </c>
      <c r="O56" s="22">
        <v>6.2111801242236024E-2</v>
      </c>
      <c r="P56" s="22">
        <v>1.2422360248447204E-2</v>
      </c>
      <c r="R56"/>
      <c r="S56"/>
      <c r="T56"/>
      <c r="U56"/>
      <c r="V56"/>
      <c r="W56"/>
      <c r="X56"/>
      <c r="Y56"/>
      <c r="Z56"/>
      <c r="AA56" s="11"/>
      <c r="AB56" s="13"/>
      <c r="AC56" s="13"/>
      <c r="AD56" s="13"/>
      <c r="AE56" s="13"/>
      <c r="AF56" s="13"/>
      <c r="AG56" s="13"/>
      <c r="AH56" s="13"/>
      <c r="AI56" s="13"/>
      <c r="AJ56" s="13"/>
      <c r="AK56" s="13"/>
      <c r="AL56" s="13"/>
      <c r="AM56" s="13"/>
      <c r="AN56" s="13"/>
      <c r="AO56" s="13"/>
      <c r="AQ56" s="11"/>
      <c r="AR56" s="13"/>
    </row>
    <row r="57" spans="2:47" ht="13.5" customHeight="1">
      <c r="B57" s="165"/>
      <c r="C57" s="170" t="s">
        <v>26</v>
      </c>
      <c r="D57" s="23">
        <v>220</v>
      </c>
      <c r="E57" s="23">
        <v>98</v>
      </c>
      <c r="F57" s="23">
        <v>130</v>
      </c>
      <c r="G57" s="23">
        <v>114</v>
      </c>
      <c r="H57" s="23">
        <v>84</v>
      </c>
      <c r="I57" s="23">
        <v>64</v>
      </c>
      <c r="J57" s="23">
        <v>67</v>
      </c>
      <c r="K57" s="23">
        <v>11</v>
      </c>
      <c r="L57" s="23">
        <v>56</v>
      </c>
      <c r="M57" s="23">
        <v>52</v>
      </c>
      <c r="N57" s="23">
        <v>21</v>
      </c>
      <c r="O57" s="23">
        <v>5</v>
      </c>
      <c r="P57" s="23">
        <v>3</v>
      </c>
      <c r="R57"/>
      <c r="S57"/>
      <c r="T57"/>
      <c r="U57"/>
      <c r="V57"/>
      <c r="W57"/>
      <c r="X57"/>
      <c r="Y57"/>
      <c r="Z57"/>
      <c r="AA57" s="11"/>
      <c r="AB57" s="13"/>
      <c r="AC57" s="13"/>
      <c r="AD57" s="13"/>
      <c r="AE57" s="13"/>
      <c r="AF57" s="13"/>
      <c r="AG57" s="13"/>
      <c r="AH57" s="13"/>
      <c r="AI57" s="13"/>
      <c r="AJ57" s="13"/>
      <c r="AK57" s="13"/>
      <c r="AL57" s="13"/>
      <c r="AM57" s="13"/>
      <c r="AN57" s="13"/>
      <c r="AO57" s="13"/>
      <c r="AQ57" s="11"/>
      <c r="AR57" s="13"/>
    </row>
    <row r="58" spans="2:47" ht="13.5" customHeight="1">
      <c r="B58" s="165"/>
      <c r="C58" s="171"/>
      <c r="D58" s="22"/>
      <c r="E58" s="22">
        <v>0.44545454545454544</v>
      </c>
      <c r="F58" s="22">
        <v>0.59090909090909094</v>
      </c>
      <c r="G58" s="22">
        <v>0.51818181818181819</v>
      </c>
      <c r="H58" s="22">
        <v>0.38181818181818183</v>
      </c>
      <c r="I58" s="22">
        <v>0.29090909090909089</v>
      </c>
      <c r="J58" s="22">
        <v>0.30454545454545456</v>
      </c>
      <c r="K58" s="22">
        <v>0.05</v>
      </c>
      <c r="L58" s="22">
        <v>0.25454545454545452</v>
      </c>
      <c r="M58" s="22">
        <v>0.23636363636363636</v>
      </c>
      <c r="N58" s="22">
        <v>9.5454545454545459E-2</v>
      </c>
      <c r="O58" s="22">
        <v>2.2727272727272728E-2</v>
      </c>
      <c r="P58" s="22">
        <v>1.3636363636363636E-2</v>
      </c>
      <c r="R58"/>
      <c r="S58"/>
      <c r="T58"/>
      <c r="U58"/>
      <c r="V58"/>
      <c r="W58"/>
      <c r="X58"/>
      <c r="Y58"/>
      <c r="Z58"/>
      <c r="AA58" s="11"/>
      <c r="AB58" s="13"/>
      <c r="AC58" s="13"/>
      <c r="AD58" s="13"/>
      <c r="AE58" s="13"/>
      <c r="AF58" s="13"/>
      <c r="AG58" s="13"/>
      <c r="AH58" s="13"/>
      <c r="AI58" s="13"/>
      <c r="AJ58" s="13"/>
      <c r="AK58" s="13"/>
      <c r="AL58" s="13"/>
      <c r="AM58" s="13"/>
      <c r="AN58" s="13"/>
      <c r="AO58" s="13"/>
      <c r="AQ58" s="11"/>
      <c r="AR58" s="13"/>
    </row>
    <row r="59" spans="2:47" ht="13.5" customHeight="1">
      <c r="B59" s="165"/>
      <c r="C59" s="170" t="s">
        <v>27</v>
      </c>
      <c r="D59" s="23">
        <v>239</v>
      </c>
      <c r="E59" s="23">
        <v>110</v>
      </c>
      <c r="F59" s="23">
        <v>154</v>
      </c>
      <c r="G59" s="23">
        <v>125</v>
      </c>
      <c r="H59" s="23">
        <v>92</v>
      </c>
      <c r="I59" s="23">
        <v>68</v>
      </c>
      <c r="J59" s="23">
        <v>82</v>
      </c>
      <c r="K59" s="23">
        <v>11</v>
      </c>
      <c r="L59" s="23">
        <v>46</v>
      </c>
      <c r="M59" s="23">
        <v>64</v>
      </c>
      <c r="N59" s="23">
        <v>12</v>
      </c>
      <c r="O59" s="23">
        <v>11</v>
      </c>
      <c r="P59" s="23">
        <v>2</v>
      </c>
      <c r="R59"/>
      <c r="S59"/>
      <c r="T59"/>
      <c r="U59"/>
      <c r="V59"/>
      <c r="W59"/>
      <c r="X59"/>
      <c r="Y59"/>
      <c r="Z59"/>
      <c r="AA59" s="11"/>
      <c r="AB59" s="13"/>
      <c r="AC59" s="13"/>
      <c r="AD59" s="13"/>
      <c r="AE59" s="13"/>
      <c r="AF59" s="13"/>
      <c r="AG59" s="13"/>
      <c r="AH59" s="13"/>
      <c r="AI59" s="13"/>
      <c r="AJ59" s="13"/>
      <c r="AK59" s="13"/>
      <c r="AL59" s="13"/>
      <c r="AM59" s="13"/>
      <c r="AN59" s="13"/>
      <c r="AO59" s="13"/>
      <c r="AQ59" s="11"/>
      <c r="AR59" s="13"/>
    </row>
    <row r="60" spans="2:47" ht="13.5" customHeight="1">
      <c r="B60" s="165"/>
      <c r="C60" s="171"/>
      <c r="D60" s="22"/>
      <c r="E60" s="22">
        <v>0.46025104602510458</v>
      </c>
      <c r="F60" s="22">
        <v>0.64435146443514646</v>
      </c>
      <c r="G60" s="22">
        <v>0.52301255230125521</v>
      </c>
      <c r="H60" s="22">
        <v>0.38493723849372385</v>
      </c>
      <c r="I60" s="22">
        <v>0.28451882845188287</v>
      </c>
      <c r="J60" s="22">
        <v>0.34309623430962344</v>
      </c>
      <c r="K60" s="22">
        <v>4.6025104602510462E-2</v>
      </c>
      <c r="L60" s="22">
        <v>0.19246861924686193</v>
      </c>
      <c r="M60" s="22">
        <v>0.26778242677824265</v>
      </c>
      <c r="N60" s="22">
        <v>5.0209205020920501E-2</v>
      </c>
      <c r="O60" s="22">
        <v>4.6025104602510462E-2</v>
      </c>
      <c r="P60" s="22">
        <v>8.368200836820083E-3</v>
      </c>
      <c r="R60" s="11"/>
      <c r="X60"/>
      <c r="Y60"/>
      <c r="Z60"/>
      <c r="AA60" s="11"/>
      <c r="AB60" s="13"/>
      <c r="AC60" s="13"/>
      <c r="AD60" s="13"/>
      <c r="AE60" s="13"/>
      <c r="AF60" s="13"/>
      <c r="AG60" s="13"/>
      <c r="AH60" s="13"/>
      <c r="AI60" s="13"/>
      <c r="AJ60" s="13"/>
      <c r="AK60" s="13"/>
      <c r="AL60" s="13"/>
      <c r="AM60" s="13"/>
      <c r="AN60" s="13"/>
      <c r="AO60" s="13"/>
      <c r="AP60" s="11"/>
      <c r="AQ60" s="11"/>
      <c r="AR60" s="13"/>
      <c r="AS60" s="11"/>
      <c r="AT60" s="11"/>
      <c r="AU60" s="11"/>
    </row>
    <row r="61" spans="2:47" ht="13.5" customHeight="1">
      <c r="B61" s="165"/>
      <c r="C61" s="170" t="s">
        <v>28</v>
      </c>
      <c r="D61" s="23">
        <v>151</v>
      </c>
      <c r="E61" s="23">
        <v>68</v>
      </c>
      <c r="F61" s="23">
        <v>91</v>
      </c>
      <c r="G61" s="23">
        <v>68</v>
      </c>
      <c r="H61" s="23">
        <v>53</v>
      </c>
      <c r="I61" s="23">
        <v>44</v>
      </c>
      <c r="J61" s="23">
        <v>47</v>
      </c>
      <c r="K61" s="23">
        <v>9</v>
      </c>
      <c r="L61" s="23">
        <v>29</v>
      </c>
      <c r="M61" s="23">
        <v>36</v>
      </c>
      <c r="N61" s="23">
        <v>9</v>
      </c>
      <c r="O61" s="23">
        <v>8</v>
      </c>
      <c r="P61" s="23">
        <v>1</v>
      </c>
      <c r="R61" s="31"/>
      <c r="S61"/>
      <c r="T61"/>
      <c r="U61"/>
      <c r="V61"/>
      <c r="W61"/>
      <c r="X61"/>
      <c r="Y61"/>
      <c r="Z61"/>
      <c r="AA61" s="11"/>
      <c r="AB61" s="13"/>
      <c r="AC61" s="13"/>
      <c r="AD61" s="13"/>
      <c r="AE61" s="13"/>
      <c r="AF61" s="13"/>
      <c r="AG61" s="13"/>
      <c r="AH61" s="13"/>
      <c r="AI61" s="13"/>
      <c r="AJ61" s="13"/>
      <c r="AK61" s="13"/>
      <c r="AL61" s="13"/>
      <c r="AM61" s="13"/>
      <c r="AN61" s="13"/>
      <c r="AO61" s="13"/>
      <c r="AP61" s="11"/>
      <c r="AQ61" s="11"/>
      <c r="AR61" s="13"/>
      <c r="AS61" s="11"/>
      <c r="AT61" s="11"/>
      <c r="AU61" s="11"/>
    </row>
    <row r="62" spans="2:47" ht="13.5" customHeight="1">
      <c r="B62" s="165"/>
      <c r="C62" s="171"/>
      <c r="D62" s="22"/>
      <c r="E62" s="22">
        <v>0.45033112582781459</v>
      </c>
      <c r="F62" s="22">
        <v>0.60264900662251653</v>
      </c>
      <c r="G62" s="22">
        <v>0.45033112582781459</v>
      </c>
      <c r="H62" s="22">
        <v>0.35099337748344372</v>
      </c>
      <c r="I62" s="22">
        <v>0.29139072847682118</v>
      </c>
      <c r="J62" s="22">
        <v>0.31125827814569534</v>
      </c>
      <c r="K62" s="22">
        <v>5.9602649006622516E-2</v>
      </c>
      <c r="L62" s="22">
        <v>0.19205298013245034</v>
      </c>
      <c r="M62" s="22">
        <v>0.23841059602649006</v>
      </c>
      <c r="N62" s="22">
        <v>5.9602649006622516E-2</v>
      </c>
      <c r="O62" s="22">
        <v>5.2980132450331126E-2</v>
      </c>
      <c r="P62" s="22">
        <v>6.6225165562913907E-3</v>
      </c>
      <c r="R62" s="31"/>
      <c r="S62"/>
      <c r="T62"/>
      <c r="U62"/>
      <c r="V62"/>
      <c r="W62"/>
      <c r="X62"/>
      <c r="Y62"/>
      <c r="Z62"/>
      <c r="AA62" s="11"/>
      <c r="AB62" s="13"/>
      <c r="AC62" s="13"/>
      <c r="AD62" s="13"/>
      <c r="AE62" s="13"/>
      <c r="AF62" s="13"/>
      <c r="AG62" s="13"/>
      <c r="AH62" s="13"/>
      <c r="AI62" s="13"/>
      <c r="AJ62" s="13"/>
      <c r="AK62" s="13"/>
      <c r="AL62" s="13"/>
      <c r="AM62" s="13"/>
      <c r="AN62" s="13"/>
      <c r="AO62" s="13"/>
      <c r="AP62" s="13"/>
      <c r="AQ62" s="11"/>
      <c r="AR62" s="13"/>
      <c r="AS62" s="13"/>
      <c r="AT62" s="13"/>
      <c r="AU62" s="13"/>
    </row>
    <row r="63" spans="2:47" ht="13.5" customHeight="1">
      <c r="B63" s="165"/>
      <c r="C63" s="170" t="s">
        <v>29</v>
      </c>
      <c r="D63" s="23">
        <v>142</v>
      </c>
      <c r="E63" s="23">
        <v>63</v>
      </c>
      <c r="F63" s="23">
        <v>85</v>
      </c>
      <c r="G63" s="23">
        <v>78</v>
      </c>
      <c r="H63" s="23">
        <v>51</v>
      </c>
      <c r="I63" s="23">
        <v>39</v>
      </c>
      <c r="J63" s="23">
        <v>44</v>
      </c>
      <c r="K63" s="23">
        <v>8</v>
      </c>
      <c r="L63" s="23">
        <v>38</v>
      </c>
      <c r="M63" s="23">
        <v>37</v>
      </c>
      <c r="N63" s="23">
        <v>6</v>
      </c>
      <c r="O63" s="23">
        <v>7</v>
      </c>
      <c r="P63" s="23">
        <v>2</v>
      </c>
      <c r="R63" s="31"/>
      <c r="S63"/>
      <c r="T63"/>
      <c r="U63"/>
      <c r="V63"/>
      <c r="W63"/>
      <c r="X63"/>
      <c r="Y63"/>
      <c r="Z63"/>
      <c r="AA63" s="11"/>
      <c r="AB63" s="13"/>
      <c r="AC63" s="13"/>
      <c r="AD63" s="13"/>
      <c r="AE63" s="13"/>
      <c r="AF63" s="13"/>
      <c r="AG63" s="13"/>
      <c r="AH63" s="13"/>
      <c r="AI63" s="13"/>
      <c r="AJ63" s="13"/>
      <c r="AK63" s="13"/>
      <c r="AL63" s="13"/>
      <c r="AM63" s="13"/>
      <c r="AN63" s="13"/>
      <c r="AO63" s="13"/>
      <c r="AP63" s="14"/>
      <c r="AQ63" s="11"/>
      <c r="AR63" s="13"/>
      <c r="AS63" s="14"/>
      <c r="AT63" s="14"/>
      <c r="AU63" s="14"/>
    </row>
    <row r="64" spans="2:47" ht="13.5" customHeight="1">
      <c r="B64" s="165"/>
      <c r="C64" s="171"/>
      <c r="D64" s="22"/>
      <c r="E64" s="22">
        <v>0.44366197183098594</v>
      </c>
      <c r="F64" s="22">
        <v>0.59859154929577463</v>
      </c>
      <c r="G64" s="22">
        <v>0.54929577464788737</v>
      </c>
      <c r="H64" s="22">
        <v>0.35915492957746481</v>
      </c>
      <c r="I64" s="22">
        <v>0.27464788732394368</v>
      </c>
      <c r="J64" s="22">
        <v>0.30985915492957744</v>
      </c>
      <c r="K64" s="22">
        <v>5.6338028169014086E-2</v>
      </c>
      <c r="L64" s="22">
        <v>0.26760563380281688</v>
      </c>
      <c r="M64" s="22">
        <v>0.26056338028169013</v>
      </c>
      <c r="N64" s="22">
        <v>4.2253521126760563E-2</v>
      </c>
      <c r="O64" s="22">
        <v>4.9295774647887321E-2</v>
      </c>
      <c r="P64" s="22">
        <v>1.4084507042253521E-2</v>
      </c>
      <c r="R64" s="31"/>
      <c r="S64"/>
      <c r="T64"/>
      <c r="U64"/>
      <c r="V64"/>
      <c r="W64"/>
      <c r="X64"/>
      <c r="Y64"/>
      <c r="Z64"/>
      <c r="AA64" s="11"/>
      <c r="AB64" s="13"/>
      <c r="AC64" s="13"/>
      <c r="AD64" s="13"/>
      <c r="AE64" s="13"/>
      <c r="AF64" s="13"/>
      <c r="AG64" s="13"/>
      <c r="AH64" s="13"/>
      <c r="AI64" s="13"/>
      <c r="AJ64" s="13"/>
      <c r="AK64" s="13"/>
      <c r="AL64" s="13"/>
      <c r="AM64" s="13"/>
      <c r="AN64" s="13"/>
      <c r="AO64" s="13"/>
      <c r="AP64" s="13"/>
      <c r="AQ64" s="11"/>
      <c r="AR64" s="13"/>
      <c r="AS64" s="13"/>
      <c r="AT64" s="13"/>
      <c r="AU64" s="13"/>
    </row>
    <row r="65" spans="2:47">
      <c r="B65" s="165"/>
      <c r="C65" s="170" t="s">
        <v>30</v>
      </c>
      <c r="D65" s="23">
        <v>12</v>
      </c>
      <c r="E65" s="23">
        <v>6</v>
      </c>
      <c r="F65" s="23">
        <v>6</v>
      </c>
      <c r="G65" s="23">
        <v>5</v>
      </c>
      <c r="H65" s="23">
        <v>2</v>
      </c>
      <c r="I65" s="23">
        <v>3</v>
      </c>
      <c r="J65" s="23">
        <v>3</v>
      </c>
      <c r="K65" s="23">
        <v>0</v>
      </c>
      <c r="L65" s="23">
        <v>4</v>
      </c>
      <c r="M65" s="23">
        <v>1</v>
      </c>
      <c r="N65" s="23">
        <v>1</v>
      </c>
      <c r="O65" s="23">
        <v>0</v>
      </c>
      <c r="P65" s="23">
        <v>0</v>
      </c>
      <c r="R65" s="31"/>
      <c r="S65"/>
      <c r="T65"/>
      <c r="U65"/>
      <c r="V65"/>
      <c r="W65"/>
      <c r="X65"/>
      <c r="Y65"/>
      <c r="Z65"/>
      <c r="AA65" s="11"/>
      <c r="AB65" s="13"/>
      <c r="AC65" s="13"/>
      <c r="AD65" s="13"/>
      <c r="AE65" s="13"/>
      <c r="AF65" s="13"/>
      <c r="AG65" s="13"/>
      <c r="AH65" s="13"/>
      <c r="AI65" s="13"/>
      <c r="AJ65" s="13"/>
      <c r="AK65" s="13"/>
      <c r="AL65" s="13"/>
      <c r="AM65" s="13"/>
      <c r="AN65" s="13"/>
      <c r="AO65" s="13"/>
      <c r="AP65" s="14"/>
      <c r="AQ65" s="11"/>
      <c r="AR65" s="13"/>
      <c r="AS65" s="14"/>
      <c r="AT65" s="14"/>
      <c r="AU65" s="14"/>
    </row>
    <row r="66" spans="2:47" ht="13.5" customHeight="1">
      <c r="B66" s="165"/>
      <c r="C66" s="171"/>
      <c r="D66" s="22"/>
      <c r="E66" s="22">
        <v>0.5</v>
      </c>
      <c r="F66" s="22">
        <v>0.5</v>
      </c>
      <c r="G66" s="22">
        <v>0.41666666666666669</v>
      </c>
      <c r="H66" s="22">
        <v>0.16666666666666666</v>
      </c>
      <c r="I66" s="22">
        <v>0.25</v>
      </c>
      <c r="J66" s="22">
        <v>0.25</v>
      </c>
      <c r="K66" s="22">
        <v>0</v>
      </c>
      <c r="L66" s="22">
        <v>0.33333333333333331</v>
      </c>
      <c r="M66" s="22">
        <v>8.3333333333333329E-2</v>
      </c>
      <c r="N66" s="22">
        <v>8.3333333333333329E-2</v>
      </c>
      <c r="O66" s="22">
        <v>0</v>
      </c>
      <c r="P66" s="22">
        <v>0</v>
      </c>
      <c r="R66" s="31"/>
      <c r="X66"/>
      <c r="Y66"/>
      <c r="Z66"/>
      <c r="AA66" s="11"/>
      <c r="AB66" s="13"/>
      <c r="AC66" s="13"/>
      <c r="AD66" s="13"/>
      <c r="AE66" s="13"/>
      <c r="AF66" s="13"/>
      <c r="AG66" s="13"/>
      <c r="AH66" s="13"/>
      <c r="AI66" s="13"/>
      <c r="AJ66" s="13"/>
      <c r="AK66" s="13"/>
      <c r="AL66" s="13"/>
      <c r="AM66" s="13"/>
      <c r="AN66" s="13"/>
      <c r="AO66" s="13"/>
      <c r="AP66" s="13"/>
      <c r="AS66" s="13"/>
      <c r="AT66" s="13"/>
      <c r="AU66" s="13"/>
    </row>
    <row r="67" spans="2:47" ht="13.5" customHeight="1">
      <c r="B67" s="165"/>
      <c r="C67" s="170" t="s">
        <v>31</v>
      </c>
      <c r="D67" s="23">
        <v>30</v>
      </c>
      <c r="E67" s="23">
        <v>8</v>
      </c>
      <c r="F67" s="23">
        <v>16</v>
      </c>
      <c r="G67" s="23">
        <v>16</v>
      </c>
      <c r="H67" s="23">
        <v>11</v>
      </c>
      <c r="I67" s="23">
        <v>4</v>
      </c>
      <c r="J67" s="23">
        <v>12</v>
      </c>
      <c r="K67" s="23">
        <v>2</v>
      </c>
      <c r="L67" s="23">
        <v>6</v>
      </c>
      <c r="M67" s="23">
        <v>5</v>
      </c>
      <c r="N67" s="23">
        <v>0</v>
      </c>
      <c r="O67" s="23">
        <v>1</v>
      </c>
      <c r="P67" s="23">
        <v>0</v>
      </c>
      <c r="R67" s="31"/>
      <c r="X67"/>
      <c r="Y67"/>
      <c r="Z67"/>
      <c r="AA67" s="11"/>
      <c r="AB67" s="13"/>
      <c r="AC67" s="13"/>
      <c r="AD67" s="13"/>
      <c r="AE67" s="13"/>
      <c r="AF67" s="13"/>
      <c r="AG67" s="13"/>
      <c r="AH67" s="13"/>
      <c r="AI67" s="13"/>
      <c r="AJ67" s="13"/>
      <c r="AK67" s="13"/>
      <c r="AL67" s="13"/>
      <c r="AM67" s="13"/>
      <c r="AN67" s="13"/>
      <c r="AO67" s="13"/>
      <c r="AP67" s="14"/>
      <c r="AQ67" s="14"/>
      <c r="AR67" s="14"/>
      <c r="AS67" s="14"/>
      <c r="AT67" s="14"/>
      <c r="AU67" s="14"/>
    </row>
    <row r="68" spans="2:47" ht="13.5" customHeight="1">
      <c r="B68" s="165"/>
      <c r="C68" s="171"/>
      <c r="D68" s="22"/>
      <c r="E68" s="22">
        <v>0.26666666666666666</v>
      </c>
      <c r="F68" s="22">
        <v>0.53333333333333333</v>
      </c>
      <c r="G68" s="22">
        <v>0.53333333333333333</v>
      </c>
      <c r="H68" s="22">
        <v>0.36666666666666664</v>
      </c>
      <c r="I68" s="22">
        <v>0.13333333333333333</v>
      </c>
      <c r="J68" s="22">
        <v>0.4</v>
      </c>
      <c r="K68" s="22">
        <v>6.6666666666666666E-2</v>
      </c>
      <c r="L68" s="22">
        <v>0.2</v>
      </c>
      <c r="M68" s="22">
        <v>0.16666666666666666</v>
      </c>
      <c r="N68" s="22">
        <v>0</v>
      </c>
      <c r="O68" s="22">
        <v>3.3333333333333333E-2</v>
      </c>
      <c r="P68" s="22">
        <v>0</v>
      </c>
      <c r="R68" s="31"/>
      <c r="X68"/>
      <c r="Y68"/>
      <c r="Z68"/>
      <c r="AA68" s="11"/>
      <c r="AB68" s="13"/>
      <c r="AC68" s="13"/>
      <c r="AD68" s="13"/>
      <c r="AE68" s="13"/>
      <c r="AF68" s="13"/>
      <c r="AG68" s="13"/>
      <c r="AH68" s="13"/>
      <c r="AI68" s="13"/>
      <c r="AJ68" s="13"/>
      <c r="AK68" s="13"/>
      <c r="AL68" s="13"/>
      <c r="AM68" s="13"/>
      <c r="AN68" s="13"/>
      <c r="AO68" s="13"/>
      <c r="AP68" s="13"/>
      <c r="AQ68" s="13"/>
      <c r="AR68" s="13"/>
      <c r="AS68" s="13"/>
      <c r="AT68" s="13"/>
      <c r="AU68" s="13"/>
    </row>
    <row r="69" spans="2:47" ht="13.5" customHeight="1">
      <c r="B69" s="165"/>
      <c r="C69" s="168" t="s">
        <v>32</v>
      </c>
      <c r="D69" s="23">
        <v>30</v>
      </c>
      <c r="E69" s="23">
        <v>17</v>
      </c>
      <c r="F69" s="23">
        <v>17</v>
      </c>
      <c r="G69" s="23">
        <v>18</v>
      </c>
      <c r="H69" s="23">
        <v>13</v>
      </c>
      <c r="I69" s="23">
        <v>9</v>
      </c>
      <c r="J69" s="23">
        <v>9</v>
      </c>
      <c r="K69" s="23">
        <v>2</v>
      </c>
      <c r="L69" s="23">
        <v>11</v>
      </c>
      <c r="M69" s="23">
        <v>14</v>
      </c>
      <c r="N69" s="23">
        <v>2</v>
      </c>
      <c r="O69" s="23">
        <v>1</v>
      </c>
      <c r="P69" s="23">
        <v>0</v>
      </c>
      <c r="R69" s="31"/>
      <c r="X69"/>
      <c r="Y69"/>
      <c r="Z69"/>
      <c r="AA69" s="11"/>
      <c r="AB69" s="13"/>
      <c r="AC69" s="13"/>
      <c r="AD69" s="13"/>
      <c r="AE69" s="13"/>
      <c r="AF69" s="13"/>
      <c r="AG69" s="13"/>
      <c r="AH69" s="13"/>
      <c r="AI69" s="13"/>
      <c r="AJ69" s="13"/>
      <c r="AK69" s="13"/>
      <c r="AL69" s="13"/>
      <c r="AM69" s="13"/>
      <c r="AN69" s="13"/>
      <c r="AO69" s="13"/>
      <c r="AP69" s="14"/>
      <c r="AQ69" s="14"/>
      <c r="AR69" s="14"/>
      <c r="AS69" s="14"/>
      <c r="AT69" s="14"/>
      <c r="AU69" s="14"/>
    </row>
    <row r="70" spans="2:47" ht="13.5" customHeight="1">
      <c r="B70" s="165"/>
      <c r="C70" s="168"/>
      <c r="D70" s="22"/>
      <c r="E70" s="22">
        <v>0.56666666666666665</v>
      </c>
      <c r="F70" s="22">
        <v>0.56666666666666665</v>
      </c>
      <c r="G70" s="22">
        <v>0.6</v>
      </c>
      <c r="H70" s="22">
        <v>0.43333333333333335</v>
      </c>
      <c r="I70" s="22">
        <v>0.3</v>
      </c>
      <c r="J70" s="22">
        <v>0.3</v>
      </c>
      <c r="K70" s="22">
        <v>6.6666666666666666E-2</v>
      </c>
      <c r="L70" s="22">
        <v>0.36666666666666664</v>
      </c>
      <c r="M70" s="22">
        <v>0.46666666666666667</v>
      </c>
      <c r="N70" s="22">
        <v>6.6666666666666666E-2</v>
      </c>
      <c r="O70" s="22">
        <v>3.3333333333333333E-2</v>
      </c>
      <c r="P70" s="22">
        <v>0</v>
      </c>
      <c r="R70" s="31"/>
      <c r="X70"/>
      <c r="Y70"/>
      <c r="Z70"/>
      <c r="AA70"/>
      <c r="AB70"/>
      <c r="AC70"/>
      <c r="AD70"/>
      <c r="AE70"/>
      <c r="AF70"/>
      <c r="AG70"/>
      <c r="AH70"/>
      <c r="AI70"/>
      <c r="AJ70"/>
      <c r="AK70"/>
      <c r="AL70"/>
      <c r="AM70"/>
      <c r="AN70"/>
      <c r="AO70"/>
      <c r="AP70" s="13"/>
      <c r="AQ70" s="13"/>
      <c r="AR70" s="13"/>
      <c r="AS70" s="13"/>
      <c r="AT70" s="13"/>
      <c r="AU70" s="13"/>
    </row>
    <row r="71" spans="2:47" ht="13.5" customHeight="1">
      <c r="B71" s="165"/>
      <c r="C71" s="170" t="s">
        <v>33</v>
      </c>
      <c r="D71" s="23">
        <v>34</v>
      </c>
      <c r="E71" s="23">
        <v>14</v>
      </c>
      <c r="F71" s="23">
        <v>21</v>
      </c>
      <c r="G71" s="23">
        <v>19</v>
      </c>
      <c r="H71" s="23">
        <v>12</v>
      </c>
      <c r="I71" s="23">
        <v>8</v>
      </c>
      <c r="J71" s="23">
        <v>7</v>
      </c>
      <c r="K71" s="23">
        <v>1</v>
      </c>
      <c r="L71" s="23">
        <v>11</v>
      </c>
      <c r="M71" s="23">
        <v>10</v>
      </c>
      <c r="N71" s="23">
        <v>1</v>
      </c>
      <c r="O71" s="23">
        <v>5</v>
      </c>
      <c r="P71" s="23">
        <v>0</v>
      </c>
      <c r="R71"/>
      <c r="X71"/>
      <c r="Y71"/>
      <c r="Z71"/>
      <c r="AA71" s="11"/>
      <c r="AB71" s="11"/>
      <c r="AC71" s="14"/>
      <c r="AD71" s="14"/>
      <c r="AE71" s="14"/>
      <c r="AF71" s="14"/>
      <c r="AG71" s="14"/>
      <c r="AH71" s="14"/>
      <c r="AI71" s="14"/>
      <c r="AJ71" s="14"/>
      <c r="AK71" s="14"/>
      <c r="AL71" s="14"/>
      <c r="AM71" s="14"/>
      <c r="AN71" s="14"/>
      <c r="AO71" s="14"/>
      <c r="AP71" s="14"/>
      <c r="AQ71" s="14"/>
      <c r="AR71" s="14"/>
      <c r="AS71" s="14"/>
      <c r="AT71" s="14"/>
      <c r="AU71" s="14"/>
    </row>
    <row r="72" spans="2:47" ht="13.5" customHeight="1">
      <c r="B72" s="165"/>
      <c r="C72" s="171"/>
      <c r="D72" s="22"/>
      <c r="E72" s="22">
        <v>0.41176470588235292</v>
      </c>
      <c r="F72" s="22">
        <v>0.61764705882352944</v>
      </c>
      <c r="G72" s="22">
        <v>0.55882352941176472</v>
      </c>
      <c r="H72" s="22">
        <v>0.35294117647058826</v>
      </c>
      <c r="I72" s="22">
        <v>0.23529411764705882</v>
      </c>
      <c r="J72" s="22">
        <v>0.20588235294117646</v>
      </c>
      <c r="K72" s="22">
        <v>2.9411764705882353E-2</v>
      </c>
      <c r="L72" s="22">
        <v>0.3235294117647059</v>
      </c>
      <c r="M72" s="22">
        <v>0.29411764705882354</v>
      </c>
      <c r="N72" s="22">
        <v>2.9411764705882353E-2</v>
      </c>
      <c r="O72" s="22">
        <v>0.14705882352941177</v>
      </c>
      <c r="P72" s="22">
        <v>0</v>
      </c>
      <c r="R72"/>
      <c r="X72"/>
      <c r="Y72"/>
      <c r="Z72"/>
      <c r="AA72" s="11"/>
      <c r="AB72" s="11"/>
      <c r="AC72" s="13"/>
      <c r="AD72" s="13"/>
      <c r="AE72" s="13"/>
      <c r="AF72" s="13"/>
      <c r="AG72" s="13"/>
      <c r="AH72" s="13"/>
      <c r="AI72" s="13"/>
      <c r="AJ72" s="13"/>
      <c r="AK72" s="13"/>
      <c r="AL72" s="13"/>
      <c r="AM72" s="13"/>
      <c r="AN72" s="13"/>
      <c r="AO72" s="13"/>
      <c r="AP72" s="13"/>
      <c r="AQ72" s="13"/>
      <c r="AR72" s="13"/>
      <c r="AS72" s="13"/>
      <c r="AT72" s="13"/>
      <c r="AU72" s="13"/>
    </row>
    <row r="73" spans="2:47" ht="13.5" customHeight="1">
      <c r="B73" s="165"/>
      <c r="C73" s="170" t="s">
        <v>34</v>
      </c>
      <c r="D73" s="23">
        <v>22</v>
      </c>
      <c r="E73" s="23">
        <v>10</v>
      </c>
      <c r="F73" s="23">
        <v>13</v>
      </c>
      <c r="G73" s="23">
        <v>12</v>
      </c>
      <c r="H73" s="23">
        <v>11</v>
      </c>
      <c r="I73" s="23">
        <v>11</v>
      </c>
      <c r="J73" s="23">
        <v>8</v>
      </c>
      <c r="K73" s="23">
        <v>3</v>
      </c>
      <c r="L73" s="23">
        <v>13</v>
      </c>
      <c r="M73" s="23">
        <v>8</v>
      </c>
      <c r="N73" s="23">
        <v>0</v>
      </c>
      <c r="O73" s="23">
        <v>2</v>
      </c>
      <c r="P73" s="23">
        <v>0</v>
      </c>
      <c r="R73"/>
      <c r="X73"/>
      <c r="Y73"/>
      <c r="Z73"/>
      <c r="AA73" s="11"/>
      <c r="AB73" s="11"/>
      <c r="AC73" s="14"/>
      <c r="AD73" s="14"/>
      <c r="AE73" s="14"/>
      <c r="AF73" s="14"/>
      <c r="AG73" s="14"/>
      <c r="AH73" s="14"/>
      <c r="AI73" s="14"/>
      <c r="AJ73" s="14"/>
      <c r="AK73" s="14"/>
      <c r="AL73" s="14"/>
      <c r="AM73" s="14"/>
      <c r="AN73" s="14"/>
      <c r="AO73" s="14"/>
      <c r="AP73" s="14"/>
      <c r="AQ73" s="14"/>
      <c r="AR73" s="14"/>
      <c r="AS73" s="14"/>
      <c r="AT73" s="14"/>
      <c r="AU73" s="14"/>
    </row>
    <row r="74" spans="2:47" ht="13.5" customHeight="1">
      <c r="B74" s="165"/>
      <c r="C74" s="171"/>
      <c r="D74" s="22"/>
      <c r="E74" s="22">
        <v>0.45454545454545453</v>
      </c>
      <c r="F74" s="22">
        <v>0.59090909090909094</v>
      </c>
      <c r="G74" s="22">
        <v>0.54545454545454541</v>
      </c>
      <c r="H74" s="22">
        <v>0.5</v>
      </c>
      <c r="I74" s="22">
        <v>0.5</v>
      </c>
      <c r="J74" s="22">
        <v>0.36363636363636365</v>
      </c>
      <c r="K74" s="22">
        <v>0.13636363636363635</v>
      </c>
      <c r="L74" s="22">
        <v>0.59090909090909094</v>
      </c>
      <c r="M74" s="22">
        <v>0.36363636363636365</v>
      </c>
      <c r="N74" s="22">
        <v>0</v>
      </c>
      <c r="O74" s="22">
        <v>9.0909090909090912E-2</v>
      </c>
      <c r="P74" s="22">
        <v>0</v>
      </c>
      <c r="R74"/>
      <c r="X74"/>
      <c r="Y74"/>
      <c r="Z74"/>
      <c r="AA74" s="11"/>
      <c r="AB74" s="11"/>
      <c r="AC74" s="13"/>
      <c r="AD74" s="13"/>
      <c r="AE74" s="13"/>
      <c r="AF74" s="13"/>
      <c r="AG74" s="13"/>
      <c r="AH74" s="13"/>
      <c r="AI74" s="13"/>
      <c r="AJ74" s="13"/>
      <c r="AK74" s="13"/>
      <c r="AL74" s="13"/>
      <c r="AM74" s="13"/>
      <c r="AN74" s="13"/>
      <c r="AO74" s="13"/>
      <c r="AP74" s="13"/>
      <c r="AQ74" s="13"/>
      <c r="AR74" s="13"/>
      <c r="AS74" s="13"/>
      <c r="AT74" s="13"/>
      <c r="AU74" s="13"/>
    </row>
    <row r="75" spans="2:47" ht="13.5" customHeight="1">
      <c r="B75" s="165"/>
      <c r="C75" s="168" t="s">
        <v>322</v>
      </c>
      <c r="D75" s="23">
        <v>16</v>
      </c>
      <c r="E75" s="23">
        <v>4</v>
      </c>
      <c r="F75" s="23">
        <v>11</v>
      </c>
      <c r="G75" s="23">
        <v>7</v>
      </c>
      <c r="H75" s="23">
        <v>4</v>
      </c>
      <c r="I75" s="23">
        <v>6</v>
      </c>
      <c r="J75" s="23">
        <v>3</v>
      </c>
      <c r="K75" s="23">
        <v>0</v>
      </c>
      <c r="L75" s="23">
        <v>1</v>
      </c>
      <c r="M75" s="23">
        <v>4</v>
      </c>
      <c r="N75" s="23">
        <v>1</v>
      </c>
      <c r="O75" s="23">
        <v>0</v>
      </c>
      <c r="P75" s="23">
        <v>0</v>
      </c>
      <c r="R75"/>
      <c r="X75"/>
      <c r="Y75"/>
      <c r="Z75"/>
      <c r="AA75" s="11"/>
      <c r="AB75" s="11"/>
      <c r="AC75" s="76"/>
      <c r="AD75" s="14"/>
      <c r="AE75" s="14"/>
      <c r="AF75" s="14"/>
      <c r="AG75" s="14"/>
      <c r="AH75" s="14"/>
      <c r="AI75" s="14"/>
      <c r="AJ75" s="14"/>
      <c r="AK75" s="14"/>
      <c r="AL75" s="14"/>
      <c r="AM75" s="14"/>
      <c r="AN75" s="14"/>
      <c r="AO75" s="14"/>
      <c r="AP75" s="14"/>
      <c r="AQ75" s="14"/>
      <c r="AR75" s="14"/>
      <c r="AS75" s="14"/>
      <c r="AT75" s="14"/>
      <c r="AU75" s="14"/>
    </row>
    <row r="76" spans="2:47" ht="13.5" customHeight="1">
      <c r="B76" s="166"/>
      <c r="C76" s="169"/>
      <c r="D76" s="24"/>
      <c r="E76" s="24">
        <v>0.25</v>
      </c>
      <c r="F76" s="24">
        <v>0.6875</v>
      </c>
      <c r="G76" s="24">
        <v>0.4375</v>
      </c>
      <c r="H76" s="24">
        <v>0.25</v>
      </c>
      <c r="I76" s="24">
        <v>0.375</v>
      </c>
      <c r="J76" s="24">
        <v>0.1875</v>
      </c>
      <c r="K76" s="24">
        <v>0</v>
      </c>
      <c r="L76" s="24">
        <v>6.25E-2</v>
      </c>
      <c r="M76" s="24">
        <v>0.25</v>
      </c>
      <c r="N76" s="24">
        <v>6.25E-2</v>
      </c>
      <c r="O76" s="24">
        <v>0</v>
      </c>
      <c r="P76" s="24">
        <v>0</v>
      </c>
      <c r="R76"/>
      <c r="X76"/>
      <c r="Y76"/>
      <c r="Z76"/>
      <c r="AA76" s="11"/>
      <c r="AB76" s="11"/>
      <c r="AC76" s="13"/>
      <c r="AD76" s="13"/>
      <c r="AE76" s="13"/>
      <c r="AF76" s="13"/>
      <c r="AG76" s="13"/>
      <c r="AH76" s="13"/>
      <c r="AI76" s="13"/>
      <c r="AJ76" s="13"/>
      <c r="AK76" s="13"/>
      <c r="AL76" s="13"/>
      <c r="AM76" s="13"/>
      <c r="AN76" s="13"/>
      <c r="AO76" s="13"/>
      <c r="AP76" s="13"/>
      <c r="AQ76" s="13"/>
      <c r="AR76" s="13"/>
      <c r="AS76" s="13"/>
      <c r="AT76" s="13"/>
      <c r="AU76" s="13"/>
    </row>
    <row r="77" spans="2:47">
      <c r="R77"/>
      <c r="AA77" s="11"/>
      <c r="AB77" s="11"/>
      <c r="AC77" s="11"/>
      <c r="AD77" s="11"/>
      <c r="AE77" s="11"/>
      <c r="AF77" s="11"/>
      <c r="AG77" s="11"/>
      <c r="AH77" s="11"/>
      <c r="AI77" s="11"/>
      <c r="AJ77" s="11"/>
      <c r="AK77" s="11"/>
      <c r="AL77" s="11"/>
      <c r="AM77" s="11"/>
      <c r="AN77" s="14"/>
      <c r="AO77" s="14"/>
      <c r="AP77" s="14"/>
      <c r="AQ77" s="2"/>
      <c r="AR77" s="2"/>
      <c r="AS77" s="14"/>
      <c r="AT77" s="14"/>
      <c r="AU77" s="14"/>
    </row>
    <row r="78" spans="2:47">
      <c r="R78"/>
      <c r="Y78"/>
      <c r="Z78"/>
      <c r="AA78" s="11"/>
      <c r="AB78" s="13"/>
      <c r="AC78" s="13"/>
      <c r="AD78" s="13"/>
      <c r="AE78" s="13"/>
      <c r="AF78" s="13"/>
      <c r="AG78" s="13"/>
      <c r="AH78" s="13"/>
      <c r="AI78" s="13"/>
      <c r="AJ78" s="13"/>
      <c r="AK78" s="13"/>
      <c r="AL78" s="13"/>
      <c r="AM78" s="13"/>
      <c r="AN78" s="13"/>
      <c r="AO78" s="13"/>
      <c r="AP78" s="13"/>
      <c r="AQ78" s="11"/>
      <c r="AR78" s="11"/>
      <c r="AS78" s="13"/>
      <c r="AT78" s="13"/>
      <c r="AU78" s="13"/>
    </row>
    <row r="79" spans="2:47">
      <c r="R79"/>
      <c r="Y79"/>
      <c r="Z79"/>
      <c r="AA79" s="11"/>
      <c r="AB79" s="11"/>
      <c r="AC79" s="14"/>
      <c r="AD79" s="14"/>
      <c r="AE79" s="14"/>
      <c r="AF79" s="14"/>
      <c r="AG79" s="14"/>
      <c r="AH79" s="14"/>
      <c r="AI79" s="14"/>
      <c r="AJ79" s="14"/>
      <c r="AK79" s="14"/>
      <c r="AL79" s="14"/>
      <c r="AM79" s="14"/>
      <c r="AN79" s="14"/>
      <c r="AO79" s="14"/>
      <c r="AP79" s="14"/>
      <c r="AQ79" s="11"/>
      <c r="AR79" s="13"/>
      <c r="AS79" s="14"/>
      <c r="AT79" s="14"/>
      <c r="AU79" s="14"/>
    </row>
    <row r="80" spans="2:47">
      <c r="R80"/>
      <c r="Y80"/>
      <c r="Z80"/>
      <c r="AA80" s="11"/>
      <c r="AB80" s="11"/>
      <c r="AC80" s="13"/>
      <c r="AD80" s="13"/>
      <c r="AE80" s="13"/>
      <c r="AF80" s="13"/>
      <c r="AG80" s="13"/>
      <c r="AH80" s="13"/>
      <c r="AI80" s="13"/>
      <c r="AJ80" s="13"/>
      <c r="AK80" s="13"/>
      <c r="AL80" s="13"/>
      <c r="AM80" s="13"/>
      <c r="AN80" s="13"/>
      <c r="AO80" s="13"/>
      <c r="AP80" s="13"/>
      <c r="AQ80" s="11"/>
      <c r="AR80" s="13"/>
      <c r="AS80" s="13"/>
      <c r="AT80" s="13"/>
      <c r="AU80" s="13"/>
    </row>
    <row r="81" spans="18:47">
      <c r="R81"/>
      <c r="Y81"/>
      <c r="Z81"/>
      <c r="AA81" s="11"/>
      <c r="AB81" s="11"/>
      <c r="AC81" s="14"/>
      <c r="AD81" s="14"/>
      <c r="AE81" s="14"/>
      <c r="AF81" s="14"/>
      <c r="AG81" s="14"/>
      <c r="AH81" s="14"/>
      <c r="AI81" s="14"/>
      <c r="AJ81" s="14"/>
      <c r="AK81" s="14"/>
      <c r="AL81" s="14"/>
      <c r="AM81" s="14"/>
      <c r="AN81" s="14"/>
      <c r="AO81" s="14"/>
      <c r="AP81" s="14"/>
      <c r="AQ81" s="11"/>
      <c r="AR81" s="13"/>
      <c r="AS81" s="14"/>
      <c r="AT81" s="14"/>
      <c r="AU81" s="14"/>
    </row>
    <row r="82" spans="18:47">
      <c r="R82"/>
      <c r="Y82"/>
      <c r="Z82"/>
      <c r="AA82"/>
      <c r="AB82"/>
      <c r="AC82"/>
      <c r="AD82"/>
      <c r="AE82"/>
      <c r="AF82"/>
      <c r="AG82"/>
      <c r="AH82"/>
      <c r="AI82"/>
      <c r="AJ82"/>
      <c r="AK82"/>
      <c r="AL82"/>
      <c r="AM82"/>
      <c r="AN82"/>
      <c r="AO82"/>
      <c r="AP82"/>
      <c r="AQ82" s="11"/>
      <c r="AR82" s="13"/>
    </row>
    <row r="83" spans="18:47">
      <c r="R83"/>
      <c r="AA83"/>
      <c r="AB83"/>
      <c r="AC83"/>
      <c r="AD83"/>
      <c r="AE83"/>
      <c r="AF83"/>
      <c r="AG83"/>
      <c r="AH83"/>
      <c r="AI83"/>
      <c r="AJ83"/>
      <c r="AK83"/>
      <c r="AL83"/>
      <c r="AM83"/>
      <c r="AN83"/>
      <c r="AO83"/>
      <c r="AP83"/>
      <c r="AQ83"/>
      <c r="AR83"/>
    </row>
    <row r="84" spans="18:47">
      <c r="R84"/>
      <c r="AA84"/>
      <c r="AB84" s="11"/>
      <c r="AC84" s="76"/>
      <c r="AD84"/>
      <c r="AE84"/>
      <c r="AF84"/>
      <c r="AG84"/>
      <c r="AH84"/>
      <c r="AI84"/>
      <c r="AJ84"/>
      <c r="AK84"/>
      <c r="AL84"/>
      <c r="AM84"/>
      <c r="AN84"/>
      <c r="AO84"/>
      <c r="AP84"/>
      <c r="AQ84"/>
      <c r="AR84"/>
    </row>
    <row r="85" spans="18:47">
      <c r="R85"/>
      <c r="AA85"/>
      <c r="AB85"/>
      <c r="AC85"/>
      <c r="AD85"/>
      <c r="AE85"/>
      <c r="AF85"/>
      <c r="AG85"/>
      <c r="AH85"/>
      <c r="AI85"/>
      <c r="AJ85"/>
      <c r="AK85"/>
      <c r="AL85"/>
      <c r="AM85"/>
      <c r="AN85"/>
      <c r="AO85"/>
      <c r="AP85"/>
      <c r="AQ85"/>
      <c r="AR85"/>
    </row>
    <row r="86" spans="18:47">
      <c r="R86"/>
      <c r="AA86"/>
      <c r="AB86" s="11"/>
      <c r="AC86" s="11"/>
      <c r="AD86" s="11"/>
      <c r="AE86" s="11"/>
      <c r="AF86" s="11"/>
      <c r="AG86" s="11"/>
      <c r="AH86" s="11"/>
      <c r="AI86" s="11"/>
      <c r="AJ86" s="11"/>
      <c r="AK86" s="11"/>
      <c r="AL86" s="11"/>
      <c r="AM86" s="11"/>
      <c r="AN86"/>
      <c r="AO86"/>
      <c r="AP86"/>
      <c r="AQ86"/>
      <c r="AR86"/>
    </row>
    <row r="87" spans="18:47">
      <c r="R87"/>
      <c r="AA87"/>
      <c r="AB87" s="13"/>
      <c r="AC87" s="13"/>
      <c r="AD87" s="13"/>
      <c r="AE87" s="13"/>
      <c r="AF87" s="13"/>
      <c r="AG87" s="13"/>
      <c r="AH87" s="13"/>
      <c r="AI87" s="13"/>
      <c r="AJ87" s="13"/>
      <c r="AK87" s="13"/>
      <c r="AL87" s="13"/>
      <c r="AM87" s="13"/>
      <c r="AN87"/>
      <c r="AO87"/>
      <c r="AP87"/>
      <c r="AQ87"/>
      <c r="AR87"/>
    </row>
    <row r="88" spans="18:47">
      <c r="R88"/>
      <c r="AA88"/>
      <c r="AB88"/>
      <c r="AC88"/>
      <c r="AD88"/>
      <c r="AE88"/>
      <c r="AF88"/>
      <c r="AG88"/>
      <c r="AH88"/>
      <c r="AI88"/>
      <c r="AJ88"/>
      <c r="AK88"/>
      <c r="AL88"/>
      <c r="AM88"/>
      <c r="AN88"/>
      <c r="AO88"/>
      <c r="AP88"/>
    </row>
    <row r="89" spans="18:47">
      <c r="R89"/>
      <c r="AA89"/>
      <c r="AB89"/>
      <c r="AC89"/>
      <c r="AD89"/>
      <c r="AE89"/>
      <c r="AF89"/>
      <c r="AG89"/>
      <c r="AH89"/>
      <c r="AI89"/>
      <c r="AJ89"/>
      <c r="AK89"/>
      <c r="AL89"/>
      <c r="AM89"/>
      <c r="AN89"/>
      <c r="AO89"/>
      <c r="AP89"/>
    </row>
    <row r="90" spans="18:47">
      <c r="AA90"/>
      <c r="AB90"/>
      <c r="AC90"/>
      <c r="AD90"/>
      <c r="AE90"/>
      <c r="AF90"/>
      <c r="AG90"/>
      <c r="AH90"/>
      <c r="AI90"/>
      <c r="AJ90"/>
      <c r="AK90"/>
      <c r="AL90"/>
      <c r="AM90"/>
      <c r="AN90"/>
      <c r="AO90"/>
      <c r="AP90"/>
    </row>
    <row r="91" spans="18:47">
      <c r="AA91"/>
      <c r="AB91"/>
      <c r="AC91"/>
      <c r="AD91"/>
      <c r="AE91"/>
      <c r="AF91"/>
      <c r="AG91"/>
      <c r="AH91"/>
      <c r="AI91"/>
      <c r="AJ91"/>
      <c r="AK91"/>
      <c r="AL91"/>
      <c r="AM91"/>
      <c r="AN91"/>
      <c r="AO91"/>
      <c r="AP91"/>
    </row>
    <row r="92" spans="18:47">
      <c r="AA92"/>
      <c r="AB92"/>
      <c r="AC92"/>
      <c r="AD92"/>
      <c r="AE92"/>
      <c r="AF92"/>
      <c r="AG92"/>
      <c r="AH92"/>
      <c r="AI92"/>
      <c r="AJ92"/>
      <c r="AK92"/>
      <c r="AL92"/>
      <c r="AM92"/>
      <c r="AN92"/>
      <c r="AO92"/>
      <c r="AP92"/>
    </row>
    <row r="93" spans="18:47">
      <c r="AA93"/>
      <c r="AB93"/>
      <c r="AC93"/>
      <c r="AD93"/>
      <c r="AE93"/>
      <c r="AF93"/>
      <c r="AG93"/>
      <c r="AH93"/>
      <c r="AI93"/>
      <c r="AJ93"/>
      <c r="AK93"/>
      <c r="AL93"/>
      <c r="AM93"/>
      <c r="AN93"/>
      <c r="AO93"/>
      <c r="AP93"/>
    </row>
    <row r="94" spans="18:47">
      <c r="AA94" s="12"/>
      <c r="AB94"/>
      <c r="AC94"/>
      <c r="AD94"/>
      <c r="AE94"/>
      <c r="AF94"/>
      <c r="AG94"/>
      <c r="AH94"/>
      <c r="AI94"/>
      <c r="AJ94"/>
      <c r="AK94"/>
      <c r="AL94"/>
      <c r="AM94"/>
    </row>
    <row r="95" spans="18:47">
      <c r="AA95" s="12"/>
      <c r="AB95"/>
      <c r="AC95"/>
      <c r="AD95"/>
      <c r="AE95"/>
      <c r="AF95"/>
      <c r="AG95"/>
      <c r="AH95"/>
      <c r="AI95"/>
      <c r="AJ95"/>
      <c r="AK95"/>
      <c r="AL95"/>
      <c r="AM95"/>
    </row>
    <row r="96" spans="18:47">
      <c r="AB96"/>
      <c r="AC96"/>
      <c r="AD96"/>
      <c r="AE96"/>
      <c r="AF96"/>
      <c r="AG96"/>
      <c r="AH96"/>
      <c r="AI96"/>
      <c r="AJ96"/>
      <c r="AK96"/>
      <c r="AL96"/>
      <c r="AM96"/>
    </row>
    <row r="97" spans="28:39">
      <c r="AB97"/>
      <c r="AC97"/>
      <c r="AD97"/>
      <c r="AE97"/>
      <c r="AF97"/>
      <c r="AG97"/>
      <c r="AH97"/>
      <c r="AI97"/>
      <c r="AJ97"/>
      <c r="AK97"/>
      <c r="AL97"/>
      <c r="AM97"/>
    </row>
    <row r="98" spans="28:39">
      <c r="AB98"/>
      <c r="AC98"/>
      <c r="AD98"/>
      <c r="AE98"/>
      <c r="AF98"/>
      <c r="AG98"/>
      <c r="AH98"/>
      <c r="AI98"/>
      <c r="AJ98"/>
      <c r="AK98"/>
      <c r="AL98"/>
      <c r="AM98"/>
    </row>
    <row r="99" spans="28:39">
      <c r="AB99"/>
      <c r="AC99"/>
      <c r="AD99"/>
      <c r="AE99"/>
      <c r="AF99"/>
      <c r="AG99"/>
      <c r="AH99"/>
      <c r="AI99"/>
      <c r="AJ99"/>
      <c r="AK99"/>
      <c r="AL99"/>
      <c r="AM99"/>
    </row>
    <row r="100" spans="28:39">
      <c r="AB100"/>
      <c r="AC100"/>
      <c r="AD100"/>
      <c r="AE100"/>
      <c r="AF100"/>
      <c r="AG100"/>
      <c r="AH100"/>
      <c r="AI100"/>
      <c r="AJ100"/>
      <c r="AK100"/>
      <c r="AL100"/>
      <c r="AM100"/>
    </row>
    <row r="101" spans="28:39">
      <c r="AB101"/>
      <c r="AC101"/>
      <c r="AD101"/>
      <c r="AE101"/>
      <c r="AF101"/>
      <c r="AG101"/>
      <c r="AH101"/>
      <c r="AI101"/>
      <c r="AJ101"/>
      <c r="AK101"/>
      <c r="AL101"/>
      <c r="AM101"/>
    </row>
    <row r="102" spans="28:39">
      <c r="AB102"/>
      <c r="AC102"/>
      <c r="AD102"/>
      <c r="AE102"/>
      <c r="AF102"/>
      <c r="AG102"/>
      <c r="AH102"/>
      <c r="AI102"/>
      <c r="AJ102"/>
      <c r="AK102"/>
      <c r="AL102"/>
      <c r="AM102"/>
    </row>
  </sheetData>
  <mergeCells count="45">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T6:T11"/>
    <mergeCell ref="V6:V10"/>
    <mergeCell ref="T5:U5"/>
    <mergeCell ref="V5:W5"/>
    <mergeCell ref="B4:C4"/>
    <mergeCell ref="B5:C6"/>
    <mergeCell ref="B7:B12"/>
    <mergeCell ref="C7:C8"/>
    <mergeCell ref="C9:C10"/>
    <mergeCell ref="C11:C12"/>
  </mergeCells>
  <phoneticPr fontId="1"/>
  <conditionalFormatting sqref="E13:M26">
    <cfRule type="expression" dxfId="1" priority="1">
      <formula>E13=MAX($E13:$M13)</formula>
    </cfRule>
    <cfRule type="expression" dxfId="0" priority="2">
      <formula>E13=LARGE($E13:$M13,2)</formula>
    </cfRule>
  </conditionalFormatting>
  <pageMargins left="0.7" right="0.7" top="0.75" bottom="0.75" header="0.3" footer="0.3"/>
  <pageSetup paperSize="9" orientation="portrait"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10"/>
  <sheetViews>
    <sheetView workbookViewId="0"/>
  </sheetViews>
  <sheetFormatPr defaultRowHeight="13.5"/>
  <cols>
    <col min="1" max="1" width="5.75" customWidth="1"/>
    <col min="2" max="2" width="27.375" style="99" bestFit="1" customWidth="1"/>
  </cols>
  <sheetData>
    <row r="3" spans="2:2">
      <c r="B3" s="100" t="s">
        <v>357</v>
      </c>
    </row>
    <row r="4" spans="2:2" ht="15" customHeight="1">
      <c r="B4" s="104" t="s">
        <v>449</v>
      </c>
    </row>
    <row r="5" spans="2:2" ht="15" customHeight="1">
      <c r="B5" s="95" t="s">
        <v>450</v>
      </c>
    </row>
    <row r="6" spans="2:2" ht="15" customHeight="1">
      <c r="B6" s="95" t="s">
        <v>451</v>
      </c>
    </row>
    <row r="7" spans="2:2" ht="15" customHeight="1">
      <c r="B7" s="95" t="s">
        <v>452</v>
      </c>
    </row>
    <row r="8" spans="2:2" ht="15" customHeight="1">
      <c r="B8" s="95" t="s">
        <v>453</v>
      </c>
    </row>
    <row r="9" spans="2:2" ht="15" customHeight="1">
      <c r="B9" s="95" t="s">
        <v>454</v>
      </c>
    </row>
    <row r="10" spans="2:2" ht="36.950000000000003" customHeight="1">
      <c r="B10" s="96" t="s">
        <v>455</v>
      </c>
    </row>
  </sheetData>
  <phoneticPr fontId="1"/>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3:B9"/>
  <sheetViews>
    <sheetView workbookViewId="0"/>
  </sheetViews>
  <sheetFormatPr defaultRowHeight="13.5"/>
  <cols>
    <col min="1" max="1" width="5.75" customWidth="1"/>
    <col min="2" max="2" width="20.625" style="11" customWidth="1"/>
  </cols>
  <sheetData>
    <row r="3" spans="2:2">
      <c r="B3" s="98" t="s">
        <v>357</v>
      </c>
    </row>
    <row r="4" spans="2:2">
      <c r="B4" s="97" t="s">
        <v>358</v>
      </c>
    </row>
    <row r="5" spans="2:2">
      <c r="B5" s="95" t="s">
        <v>123</v>
      </c>
    </row>
    <row r="6" spans="2:2" ht="22.5">
      <c r="B6" s="95" t="s">
        <v>360</v>
      </c>
    </row>
    <row r="7" spans="2:2">
      <c r="B7" s="95" t="s">
        <v>124</v>
      </c>
    </row>
    <row r="8" spans="2:2">
      <c r="B8" s="95" t="s">
        <v>359</v>
      </c>
    </row>
    <row r="9" spans="2:2">
      <c r="B9" s="96" t="s">
        <v>345</v>
      </c>
    </row>
  </sheetData>
  <sortState ref="B4:C9">
    <sortCondition ref="C4:C9"/>
  </sortState>
  <phoneticPr fontId="1"/>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C10"/>
  <sheetViews>
    <sheetView workbookViewId="0"/>
  </sheetViews>
  <sheetFormatPr defaultRowHeight="13.5"/>
  <cols>
    <col min="2" max="2" width="40.5" bestFit="1" customWidth="1"/>
  </cols>
  <sheetData>
    <row r="2" spans="1:3">
      <c r="B2" s="106" t="s">
        <v>366</v>
      </c>
      <c r="C2" s="107" t="s">
        <v>367</v>
      </c>
    </row>
    <row r="3" spans="1:3">
      <c r="A3">
        <v>1</v>
      </c>
      <c r="B3" s="110" t="s">
        <v>368</v>
      </c>
      <c r="C3" s="111">
        <v>47</v>
      </c>
    </row>
    <row r="4" spans="1:3">
      <c r="A4">
        <v>2</v>
      </c>
      <c r="B4" s="112" t="s">
        <v>369</v>
      </c>
      <c r="C4" s="113">
        <v>29</v>
      </c>
    </row>
    <row r="5" spans="1:3">
      <c r="A5">
        <v>3</v>
      </c>
      <c r="B5" s="112" t="s">
        <v>370</v>
      </c>
      <c r="C5" s="113">
        <v>34</v>
      </c>
    </row>
    <row r="6" spans="1:3">
      <c r="A6">
        <v>4</v>
      </c>
      <c r="B6" s="112" t="s">
        <v>371</v>
      </c>
      <c r="C6" s="113">
        <v>8</v>
      </c>
    </row>
    <row r="7" spans="1:3">
      <c r="A7">
        <v>5</v>
      </c>
      <c r="B7" s="112" t="s">
        <v>372</v>
      </c>
      <c r="C7" s="113">
        <v>48</v>
      </c>
    </row>
    <row r="8" spans="1:3">
      <c r="A8">
        <v>6</v>
      </c>
      <c r="B8" s="112" t="s">
        <v>375</v>
      </c>
      <c r="C8" s="113">
        <v>6</v>
      </c>
    </row>
    <row r="9" spans="1:3" ht="14.25" thickBot="1">
      <c r="A9">
        <v>7</v>
      </c>
      <c r="B9" s="114" t="s">
        <v>373</v>
      </c>
      <c r="C9" s="115">
        <v>52</v>
      </c>
    </row>
    <row r="10" spans="1:3" ht="14.25" thickTop="1">
      <c r="B10" s="108" t="s">
        <v>374</v>
      </c>
      <c r="C10" s="109">
        <v>224</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BI95"/>
  <sheetViews>
    <sheetView workbookViewId="0"/>
  </sheetViews>
  <sheetFormatPr defaultRowHeight="13.5"/>
  <cols>
    <col min="1" max="1" width="5.625" style="15" customWidth="1"/>
    <col min="2" max="2" width="3.5" style="15" customWidth="1"/>
    <col min="3" max="3" width="11" style="15" customWidth="1"/>
    <col min="4" max="19" width="5.625" style="15" customWidth="1"/>
    <col min="20" max="20" width="9" style="1"/>
    <col min="21" max="21" width="3.5" style="1" customWidth="1"/>
    <col min="22" max="23" width="11" style="1" customWidth="1"/>
    <col min="24" max="24" width="12.625" style="1" customWidth="1"/>
    <col min="25" max="39" width="7.625" style="1" customWidth="1"/>
    <col min="40" max="42" width="9" style="1"/>
    <col min="43" max="45" width="10.625" style="2" customWidth="1"/>
    <col min="46" max="53" width="8.375" style="2" customWidth="1"/>
    <col min="54" max="59" width="8.375" style="1" customWidth="1"/>
    <col min="60" max="60" width="5.5" style="1" customWidth="1"/>
    <col min="61" max="61" width="6.25" style="1" customWidth="1"/>
    <col min="62" max="16384" width="9" style="1"/>
  </cols>
  <sheetData>
    <row r="2" spans="2:61">
      <c r="E2" s="16">
        <v>1</v>
      </c>
      <c r="F2" s="16">
        <v>2</v>
      </c>
      <c r="G2" s="16">
        <v>3</v>
      </c>
      <c r="H2" s="16">
        <v>4</v>
      </c>
      <c r="I2" s="16">
        <v>5</v>
      </c>
      <c r="J2" s="16">
        <v>6</v>
      </c>
      <c r="K2" s="16">
        <v>7</v>
      </c>
      <c r="L2" s="16">
        <v>8</v>
      </c>
      <c r="M2" s="16">
        <v>9</v>
      </c>
      <c r="N2" s="16">
        <v>10</v>
      </c>
      <c r="O2" s="16">
        <v>11</v>
      </c>
      <c r="P2" s="16">
        <v>12</v>
      </c>
      <c r="Q2" s="16">
        <v>13</v>
      </c>
      <c r="R2" s="16">
        <v>14</v>
      </c>
      <c r="S2" s="16">
        <v>200</v>
      </c>
      <c r="Y2" s="16"/>
      <c r="Z2" s="16"/>
      <c r="AA2" s="16"/>
      <c r="AB2" s="16"/>
      <c r="AC2" s="16"/>
      <c r="AD2" s="16"/>
      <c r="AE2" s="16"/>
      <c r="AF2" s="16"/>
      <c r="AG2" s="16"/>
      <c r="AH2" s="16"/>
      <c r="AI2" s="16"/>
      <c r="AJ2" s="16"/>
      <c r="AK2" s="16"/>
      <c r="AL2" s="16"/>
      <c r="AM2" s="16"/>
    </row>
    <row r="3" spans="2:61">
      <c r="C3" s="16" t="s">
        <v>72</v>
      </c>
      <c r="S3" s="17" t="s">
        <v>39</v>
      </c>
      <c r="Y3" s="15"/>
      <c r="Z3" s="15"/>
      <c r="AA3" s="15"/>
      <c r="AB3" s="15"/>
      <c r="AC3" s="15"/>
      <c r="AD3" s="15"/>
      <c r="AE3" s="15"/>
      <c r="AF3" s="15"/>
      <c r="AG3" s="15"/>
      <c r="AH3" s="15"/>
      <c r="AI3" s="15"/>
      <c r="AJ3" s="15"/>
      <c r="AK3" s="15"/>
      <c r="AL3" s="15"/>
      <c r="AM3" s="15"/>
    </row>
    <row r="4" spans="2:61" ht="150" customHeight="1">
      <c r="B4" s="158"/>
      <c r="C4" s="159"/>
      <c r="D4" s="18" t="s">
        <v>2</v>
      </c>
      <c r="E4" s="39" t="s">
        <v>53</v>
      </c>
      <c r="F4" s="39" t="s">
        <v>54</v>
      </c>
      <c r="G4" s="39" t="s">
        <v>61</v>
      </c>
      <c r="H4" s="39" t="s">
        <v>55</v>
      </c>
      <c r="I4" s="39" t="s">
        <v>56</v>
      </c>
      <c r="J4" s="39" t="s">
        <v>57</v>
      </c>
      <c r="K4" s="39" t="s">
        <v>58</v>
      </c>
      <c r="L4" s="39" t="s">
        <v>62</v>
      </c>
      <c r="M4" s="39" t="s">
        <v>59</v>
      </c>
      <c r="N4" s="39" t="s">
        <v>63</v>
      </c>
      <c r="O4" s="39" t="s">
        <v>64</v>
      </c>
      <c r="P4" s="39" t="s">
        <v>65</v>
      </c>
      <c r="Q4" s="39" t="s">
        <v>60</v>
      </c>
      <c r="R4" s="39" t="s">
        <v>66</v>
      </c>
      <c r="S4" s="39" t="s">
        <v>325</v>
      </c>
      <c r="U4"/>
      <c r="V4"/>
      <c r="W4"/>
      <c r="X4" s="5" t="s">
        <v>67</v>
      </c>
      <c r="Y4" s="5" t="s">
        <v>22</v>
      </c>
      <c r="Z4" s="5" t="s">
        <v>23</v>
      </c>
      <c r="AA4" s="5" t="s">
        <v>80</v>
      </c>
      <c r="AB4" s="5" t="s">
        <v>24</v>
      </c>
      <c r="AC4" s="5" t="s">
        <v>464</v>
      </c>
      <c r="AD4" s="5" t="s">
        <v>26</v>
      </c>
      <c r="AE4" s="5" t="s">
        <v>27</v>
      </c>
      <c r="AF4" s="5" t="s">
        <v>28</v>
      </c>
      <c r="AG4" s="5" t="s">
        <v>29</v>
      </c>
      <c r="AH4" s="5" t="s">
        <v>30</v>
      </c>
      <c r="AI4" s="5" t="s">
        <v>31</v>
      </c>
      <c r="AJ4" s="5" t="s">
        <v>32</v>
      </c>
      <c r="AK4" s="5" t="s">
        <v>33</v>
      </c>
      <c r="AL4" s="5" t="s">
        <v>34</v>
      </c>
      <c r="AM4" s="5" t="s">
        <v>522</v>
      </c>
    </row>
    <row r="5" spans="2:61" ht="13.5" customHeight="1">
      <c r="B5" s="160" t="s">
        <v>3</v>
      </c>
      <c r="C5" s="161"/>
      <c r="D5" s="20">
        <v>1664</v>
      </c>
      <c r="E5" s="20">
        <v>98</v>
      </c>
      <c r="F5" s="20">
        <v>114</v>
      </c>
      <c r="G5" s="20">
        <v>263</v>
      </c>
      <c r="H5" s="20">
        <v>132</v>
      </c>
      <c r="I5" s="20">
        <v>161</v>
      </c>
      <c r="J5" s="20">
        <v>220</v>
      </c>
      <c r="K5" s="20">
        <v>239</v>
      </c>
      <c r="L5" s="20">
        <v>151</v>
      </c>
      <c r="M5" s="20">
        <v>142</v>
      </c>
      <c r="N5" s="20">
        <v>12</v>
      </c>
      <c r="O5" s="20">
        <v>30</v>
      </c>
      <c r="P5" s="20">
        <v>30</v>
      </c>
      <c r="Q5" s="20">
        <v>34</v>
      </c>
      <c r="R5" s="20">
        <v>22</v>
      </c>
      <c r="S5" s="20">
        <v>16</v>
      </c>
      <c r="U5"/>
      <c r="V5" s="28"/>
      <c r="W5" s="28">
        <v>1664</v>
      </c>
      <c r="X5" s="6">
        <v>1664</v>
      </c>
      <c r="Y5" s="6">
        <v>98</v>
      </c>
      <c r="Z5" s="6">
        <v>114</v>
      </c>
      <c r="AA5" s="6">
        <v>263</v>
      </c>
      <c r="AB5" s="6">
        <v>132</v>
      </c>
      <c r="AC5" s="6">
        <v>161</v>
      </c>
      <c r="AD5" s="6">
        <v>220</v>
      </c>
      <c r="AE5" s="6">
        <v>239</v>
      </c>
      <c r="AF5" s="6">
        <v>151</v>
      </c>
      <c r="AG5" s="6">
        <v>142</v>
      </c>
      <c r="AH5" s="6">
        <v>12</v>
      </c>
      <c r="AI5" s="6">
        <v>30</v>
      </c>
      <c r="AJ5" s="6">
        <v>30</v>
      </c>
      <c r="AK5" s="6">
        <v>34</v>
      </c>
      <c r="AL5" s="6">
        <v>22</v>
      </c>
      <c r="AM5" s="6">
        <v>16</v>
      </c>
      <c r="AR5" s="11"/>
      <c r="AS5" s="11"/>
      <c r="AT5" s="11"/>
      <c r="AU5" s="11"/>
      <c r="AV5" s="11"/>
      <c r="AW5" s="11"/>
      <c r="AX5" s="11"/>
      <c r="AY5" s="11"/>
      <c r="AZ5" s="11"/>
      <c r="BA5" s="11"/>
      <c r="BB5" s="11"/>
      <c r="BC5" s="11"/>
      <c r="BD5" s="11"/>
      <c r="BE5" s="11"/>
      <c r="BF5" s="11"/>
      <c r="BG5" s="11"/>
      <c r="BH5" s="11"/>
      <c r="BI5"/>
    </row>
    <row r="6" spans="2:61" ht="13.5" customHeight="1">
      <c r="B6" s="162"/>
      <c r="C6" s="163"/>
      <c r="D6" s="21">
        <v>0.99999999999999989</v>
      </c>
      <c r="E6" s="21">
        <v>5.8894230769230768E-2</v>
      </c>
      <c r="F6" s="21">
        <v>6.8509615384615391E-2</v>
      </c>
      <c r="G6" s="21">
        <v>0.15805288461538461</v>
      </c>
      <c r="H6" s="21">
        <v>7.9326923076923073E-2</v>
      </c>
      <c r="I6" s="21">
        <v>9.6754807692307696E-2</v>
      </c>
      <c r="J6" s="21">
        <v>0.13221153846153846</v>
      </c>
      <c r="K6" s="21">
        <v>0.14362980769230768</v>
      </c>
      <c r="L6" s="21">
        <v>9.0745192307692304E-2</v>
      </c>
      <c r="M6" s="21">
        <v>8.5336538461538464E-2</v>
      </c>
      <c r="N6" s="21">
        <v>7.2115384615384619E-3</v>
      </c>
      <c r="O6" s="21">
        <v>1.8028846153846152E-2</v>
      </c>
      <c r="P6" s="21">
        <v>1.8028846153846152E-2</v>
      </c>
      <c r="Q6" s="21">
        <v>2.0432692307692308E-2</v>
      </c>
      <c r="R6" s="21">
        <v>1.3221153846153846E-2</v>
      </c>
      <c r="S6" s="21">
        <v>9.6153846153846159E-3</v>
      </c>
      <c r="U6"/>
      <c r="V6" s="11"/>
      <c r="W6" s="11"/>
      <c r="X6" s="7">
        <v>0.99999999999999989</v>
      </c>
      <c r="Y6" s="7">
        <v>5.8894230769230768E-2</v>
      </c>
      <c r="Z6" s="7">
        <v>6.8509615384615391E-2</v>
      </c>
      <c r="AA6" s="7">
        <v>0.15805288461538461</v>
      </c>
      <c r="AB6" s="7">
        <v>7.9326923076923073E-2</v>
      </c>
      <c r="AC6" s="7">
        <v>9.6754807692307696E-2</v>
      </c>
      <c r="AD6" s="7">
        <v>0.13221153846153846</v>
      </c>
      <c r="AE6" s="7">
        <v>0.14362980769230768</v>
      </c>
      <c r="AF6" s="7">
        <v>9.0745192307692304E-2</v>
      </c>
      <c r="AG6" s="7">
        <v>8.5336538461538464E-2</v>
      </c>
      <c r="AH6" s="7">
        <v>7.2115384615384619E-3</v>
      </c>
      <c r="AI6" s="7">
        <v>1.8028846153846152E-2</v>
      </c>
      <c r="AJ6" s="7">
        <v>1.8028846153846152E-2</v>
      </c>
      <c r="AK6" s="7">
        <v>2.0432692307692308E-2</v>
      </c>
      <c r="AL6" s="7">
        <v>1.3221153846153846E-2</v>
      </c>
      <c r="AM6" s="7">
        <v>9.6153846153846159E-3</v>
      </c>
      <c r="AR6" s="11"/>
      <c r="AS6" s="11"/>
      <c r="AT6" s="11"/>
      <c r="AU6" s="11"/>
      <c r="AV6" s="11"/>
      <c r="AW6" s="11"/>
      <c r="AX6" s="11"/>
      <c r="AY6" s="11"/>
      <c r="AZ6" s="11"/>
      <c r="BA6" s="11"/>
      <c r="BB6" s="11"/>
      <c r="BC6" s="11"/>
      <c r="BD6" s="11"/>
      <c r="BE6" s="11"/>
      <c r="BF6" s="11"/>
      <c r="BG6" s="11"/>
      <c r="BH6" s="11"/>
      <c r="BI6"/>
    </row>
    <row r="7" spans="2:61" ht="13.5" customHeight="1">
      <c r="B7" s="164" t="s">
        <v>4</v>
      </c>
      <c r="C7" s="167" t="s">
        <v>5</v>
      </c>
      <c r="D7" s="20">
        <v>669</v>
      </c>
      <c r="E7" s="20">
        <v>34</v>
      </c>
      <c r="F7" s="20">
        <v>44</v>
      </c>
      <c r="G7" s="20">
        <v>97</v>
      </c>
      <c r="H7" s="20">
        <v>51</v>
      </c>
      <c r="I7" s="20">
        <v>69</v>
      </c>
      <c r="J7" s="20">
        <v>102</v>
      </c>
      <c r="K7" s="20">
        <v>100</v>
      </c>
      <c r="L7" s="20">
        <v>67</v>
      </c>
      <c r="M7" s="20">
        <v>49</v>
      </c>
      <c r="N7" s="20">
        <v>6</v>
      </c>
      <c r="O7" s="20">
        <v>12</v>
      </c>
      <c r="P7" s="20">
        <v>12</v>
      </c>
      <c r="Q7" s="20">
        <v>16</v>
      </c>
      <c r="R7" s="20">
        <v>8</v>
      </c>
      <c r="S7" s="20">
        <v>2</v>
      </c>
      <c r="U7"/>
      <c r="V7"/>
      <c r="W7"/>
      <c r="X7"/>
      <c r="Y7"/>
      <c r="Z7"/>
      <c r="AA7"/>
      <c r="AB7"/>
      <c r="AC7"/>
      <c r="AD7"/>
      <c r="AE7"/>
      <c r="AF7"/>
      <c r="AG7"/>
      <c r="AH7"/>
      <c r="AI7"/>
      <c r="AJ7"/>
      <c r="AK7"/>
      <c r="AL7"/>
      <c r="AM7"/>
      <c r="AR7" s="11"/>
      <c r="AS7" s="13"/>
      <c r="AT7" s="13"/>
      <c r="AU7" s="13"/>
      <c r="AV7" s="13"/>
      <c r="AW7" s="13"/>
      <c r="AX7" s="13"/>
      <c r="AY7" s="13"/>
      <c r="AZ7" s="13"/>
      <c r="BA7" s="13"/>
      <c r="BB7" s="13"/>
      <c r="BC7" s="13"/>
      <c r="BD7" s="13"/>
      <c r="BE7" s="13"/>
      <c r="BF7" s="13"/>
      <c r="BG7" s="13"/>
      <c r="BH7" s="13"/>
      <c r="BI7"/>
    </row>
    <row r="8" spans="2:61" ht="13.5" customHeight="1">
      <c r="B8" s="165"/>
      <c r="C8" s="168"/>
      <c r="D8" s="22">
        <v>1.0000000000000002</v>
      </c>
      <c r="E8" s="22">
        <v>5.0822122571001493E-2</v>
      </c>
      <c r="F8" s="22">
        <v>6.5769805680119586E-2</v>
      </c>
      <c r="G8" s="22">
        <v>0.14499252615844543</v>
      </c>
      <c r="H8" s="22">
        <v>7.623318385650224E-2</v>
      </c>
      <c r="I8" s="22">
        <v>0.1031390134529148</v>
      </c>
      <c r="J8" s="22">
        <v>0.15246636771300448</v>
      </c>
      <c r="K8" s="22">
        <v>0.14947683109118087</v>
      </c>
      <c r="L8" s="22">
        <v>0.10014947683109118</v>
      </c>
      <c r="M8" s="22">
        <v>7.3243647234678619E-2</v>
      </c>
      <c r="N8" s="22">
        <v>8.9686098654708519E-3</v>
      </c>
      <c r="O8" s="22">
        <v>1.7937219730941704E-2</v>
      </c>
      <c r="P8" s="22">
        <v>1.7937219730941704E-2</v>
      </c>
      <c r="Q8" s="22">
        <v>2.391629297458894E-2</v>
      </c>
      <c r="R8" s="22">
        <v>1.195814648729447E-2</v>
      </c>
      <c r="S8" s="22">
        <v>2.9895366218236174E-3</v>
      </c>
      <c r="U8"/>
      <c r="V8"/>
      <c r="W8"/>
      <c r="X8"/>
      <c r="Y8"/>
      <c r="Z8"/>
      <c r="AA8"/>
      <c r="AB8"/>
      <c r="AC8"/>
      <c r="AD8"/>
      <c r="AE8"/>
      <c r="AF8"/>
      <c r="AG8"/>
      <c r="AH8"/>
      <c r="AI8"/>
      <c r="AJ8"/>
      <c r="AK8"/>
      <c r="AL8"/>
      <c r="AM8"/>
      <c r="AR8" s="11"/>
      <c r="AS8" s="14"/>
      <c r="AT8" s="14"/>
      <c r="AU8" s="14"/>
      <c r="AV8" s="14"/>
      <c r="AW8" s="14"/>
      <c r="AX8" s="14"/>
      <c r="AY8" s="14"/>
      <c r="AZ8" s="14"/>
      <c r="BA8" s="14"/>
      <c r="BB8" s="14"/>
      <c r="BC8" s="14"/>
      <c r="BD8" s="14"/>
      <c r="BE8" s="14"/>
      <c r="BF8" s="14"/>
      <c r="BG8" s="14"/>
      <c r="BH8" s="14"/>
      <c r="BI8"/>
    </row>
    <row r="9" spans="2:61" ht="13.5" customHeight="1">
      <c r="B9" s="165"/>
      <c r="C9" s="168" t="s">
        <v>6</v>
      </c>
      <c r="D9" s="23">
        <v>977</v>
      </c>
      <c r="E9" s="23">
        <v>64</v>
      </c>
      <c r="F9" s="23">
        <v>70</v>
      </c>
      <c r="G9" s="23">
        <v>165</v>
      </c>
      <c r="H9" s="23">
        <v>80</v>
      </c>
      <c r="I9" s="23">
        <v>91</v>
      </c>
      <c r="J9" s="23">
        <v>118</v>
      </c>
      <c r="K9" s="23">
        <v>137</v>
      </c>
      <c r="L9" s="23">
        <v>83</v>
      </c>
      <c r="M9" s="23">
        <v>93</v>
      </c>
      <c r="N9" s="23">
        <v>6</v>
      </c>
      <c r="O9" s="23">
        <v>18</v>
      </c>
      <c r="P9" s="23">
        <v>17</v>
      </c>
      <c r="Q9" s="23">
        <v>18</v>
      </c>
      <c r="R9" s="23">
        <v>14</v>
      </c>
      <c r="S9" s="23">
        <v>3</v>
      </c>
      <c r="U9"/>
      <c r="V9"/>
      <c r="W9"/>
      <c r="X9"/>
      <c r="Y9"/>
      <c r="Z9"/>
      <c r="AA9"/>
      <c r="AB9"/>
      <c r="AC9"/>
      <c r="AD9"/>
      <c r="AE9"/>
      <c r="AF9"/>
      <c r="AG9"/>
      <c r="AH9"/>
      <c r="AI9"/>
      <c r="AJ9"/>
      <c r="AK9"/>
      <c r="AL9"/>
      <c r="AM9"/>
      <c r="AQ9" s="12"/>
      <c r="AR9" s="12"/>
      <c r="AS9" s="12"/>
      <c r="AT9" s="12"/>
      <c r="AU9" s="12"/>
      <c r="AV9" s="12"/>
      <c r="AW9" s="12"/>
      <c r="AX9" s="12"/>
      <c r="AY9" s="12"/>
      <c r="AZ9" s="12"/>
      <c r="BA9" s="12"/>
      <c r="BB9"/>
      <c r="BC9"/>
      <c r="BD9"/>
      <c r="BE9"/>
      <c r="BF9"/>
      <c r="BG9"/>
      <c r="BH9"/>
    </row>
    <row r="10" spans="2:61" ht="13.5" customHeight="1">
      <c r="B10" s="165"/>
      <c r="C10" s="168"/>
      <c r="D10" s="22">
        <v>1.0000000000000002</v>
      </c>
      <c r="E10" s="22">
        <v>6.5506653019447289E-2</v>
      </c>
      <c r="F10" s="22">
        <v>7.1647901740020475E-2</v>
      </c>
      <c r="G10" s="22">
        <v>0.16888433981576254</v>
      </c>
      <c r="H10" s="22">
        <v>8.1883316274309115E-2</v>
      </c>
      <c r="I10" s="22">
        <v>9.3142272262026607E-2</v>
      </c>
      <c r="J10" s="22">
        <v>0.12077789150460594</v>
      </c>
      <c r="K10" s="22">
        <v>0.14022517911975435</v>
      </c>
      <c r="L10" s="22">
        <v>8.4953940634595701E-2</v>
      </c>
      <c r="M10" s="22">
        <v>9.518935516888434E-2</v>
      </c>
      <c r="N10" s="22">
        <v>6.1412487205731829E-3</v>
      </c>
      <c r="O10" s="22">
        <v>1.8423746161719549E-2</v>
      </c>
      <c r="P10" s="22">
        <v>1.7400204708290685E-2</v>
      </c>
      <c r="Q10" s="22">
        <v>1.8423746161719549E-2</v>
      </c>
      <c r="R10" s="22">
        <v>1.4329580348004094E-2</v>
      </c>
      <c r="S10" s="22">
        <v>3.0706243602865915E-3</v>
      </c>
      <c r="U10"/>
      <c r="V10"/>
      <c r="W10"/>
      <c r="X10"/>
      <c r="Y10"/>
      <c r="Z10"/>
      <c r="AA10"/>
      <c r="AB10"/>
      <c r="AC10"/>
      <c r="AD10"/>
      <c r="AE10"/>
      <c r="AF10"/>
      <c r="AG10"/>
      <c r="AH10"/>
      <c r="AI10"/>
      <c r="AJ10"/>
      <c r="AK10"/>
      <c r="AL10"/>
      <c r="AM10"/>
      <c r="AQ10" s="12"/>
      <c r="AR10" s="12"/>
      <c r="AS10" s="12"/>
    </row>
    <row r="11" spans="2:61" ht="13.5" customHeight="1">
      <c r="B11" s="165"/>
      <c r="C11" s="168" t="s">
        <v>321</v>
      </c>
      <c r="D11" s="23">
        <v>18</v>
      </c>
      <c r="E11" s="23">
        <v>0</v>
      </c>
      <c r="F11" s="23">
        <v>0</v>
      </c>
      <c r="G11" s="23">
        <v>1</v>
      </c>
      <c r="H11" s="23">
        <v>1</v>
      </c>
      <c r="I11" s="23">
        <v>1</v>
      </c>
      <c r="J11" s="23">
        <v>0</v>
      </c>
      <c r="K11" s="23">
        <v>2</v>
      </c>
      <c r="L11" s="23">
        <v>1</v>
      </c>
      <c r="M11" s="23">
        <v>0</v>
      </c>
      <c r="N11" s="23">
        <v>0</v>
      </c>
      <c r="O11" s="23">
        <v>0</v>
      </c>
      <c r="P11" s="23">
        <v>1</v>
      </c>
      <c r="Q11" s="23">
        <v>0</v>
      </c>
      <c r="R11" s="23">
        <v>0</v>
      </c>
      <c r="S11" s="23">
        <v>11</v>
      </c>
      <c r="U11"/>
      <c r="V11"/>
      <c r="W11"/>
      <c r="X11"/>
      <c r="Y11"/>
      <c r="Z11"/>
      <c r="AA11"/>
      <c r="AB11"/>
      <c r="AC11"/>
      <c r="AD11"/>
      <c r="AE11"/>
      <c r="AF11"/>
      <c r="AG11"/>
      <c r="AH11"/>
      <c r="AI11"/>
      <c r="AJ11"/>
      <c r="AK11"/>
      <c r="AL11"/>
      <c r="AM11"/>
      <c r="AQ11" s="12"/>
      <c r="AR11" s="12"/>
      <c r="AS11" s="12"/>
    </row>
    <row r="12" spans="2:61" ht="13.5" customHeight="1">
      <c r="B12" s="166"/>
      <c r="C12" s="169"/>
      <c r="D12" s="24">
        <v>1</v>
      </c>
      <c r="E12" s="24">
        <v>0</v>
      </c>
      <c r="F12" s="24">
        <v>0</v>
      </c>
      <c r="G12" s="24">
        <v>5.5555555555555552E-2</v>
      </c>
      <c r="H12" s="24">
        <v>5.5555555555555552E-2</v>
      </c>
      <c r="I12" s="24">
        <v>5.5555555555555552E-2</v>
      </c>
      <c r="J12" s="24">
        <v>0</v>
      </c>
      <c r="K12" s="24">
        <v>0.1111111111111111</v>
      </c>
      <c r="L12" s="24">
        <v>5.5555555555555552E-2</v>
      </c>
      <c r="M12" s="24">
        <v>0</v>
      </c>
      <c r="N12" s="24">
        <v>0</v>
      </c>
      <c r="O12" s="24">
        <v>0</v>
      </c>
      <c r="P12" s="24">
        <v>5.5555555555555552E-2</v>
      </c>
      <c r="Q12" s="24">
        <v>0</v>
      </c>
      <c r="R12" s="24">
        <v>0</v>
      </c>
      <c r="S12" s="24">
        <v>0.61111111111111116</v>
      </c>
      <c r="U12"/>
      <c r="V12"/>
      <c r="W12"/>
      <c r="X12"/>
      <c r="Y12"/>
      <c r="Z12"/>
      <c r="AA12"/>
      <c r="AB12"/>
      <c r="AC12"/>
      <c r="AD12"/>
      <c r="AE12"/>
      <c r="AF12"/>
      <c r="AG12"/>
      <c r="AH12"/>
      <c r="AI12"/>
      <c r="AJ12"/>
      <c r="AK12"/>
      <c r="AL12"/>
      <c r="AM12"/>
      <c r="AQ12" s="11"/>
      <c r="AR12" s="11"/>
      <c r="AS12" s="11"/>
      <c r="AT12" s="11"/>
      <c r="AU12" s="11"/>
      <c r="AV12" s="11"/>
      <c r="AW12" s="11"/>
      <c r="AX12" s="11"/>
      <c r="AY12" s="11"/>
      <c r="AZ12" s="11"/>
      <c r="BA12" s="11"/>
      <c r="BB12" s="11"/>
      <c r="BC12" s="11"/>
      <c r="BD12" s="11"/>
      <c r="BE12" s="11"/>
      <c r="BF12" s="11"/>
      <c r="BG12" s="11"/>
      <c r="BH12" s="11"/>
      <c r="BI12"/>
    </row>
    <row r="13" spans="2:61" ht="13.5" customHeight="1">
      <c r="B13" s="164" t="s">
        <v>7</v>
      </c>
      <c r="C13" s="167" t="s">
        <v>13</v>
      </c>
      <c r="D13" s="25">
        <v>48</v>
      </c>
      <c r="E13" s="25">
        <v>2</v>
      </c>
      <c r="F13" s="25">
        <v>2</v>
      </c>
      <c r="G13" s="25">
        <v>6</v>
      </c>
      <c r="H13" s="25">
        <v>4</v>
      </c>
      <c r="I13" s="25">
        <v>6</v>
      </c>
      <c r="J13" s="25">
        <v>10</v>
      </c>
      <c r="K13" s="25">
        <v>6</v>
      </c>
      <c r="L13" s="25">
        <v>6</v>
      </c>
      <c r="M13" s="25">
        <v>1</v>
      </c>
      <c r="N13" s="25">
        <v>0</v>
      </c>
      <c r="O13" s="25">
        <v>3</v>
      </c>
      <c r="P13" s="25">
        <v>0</v>
      </c>
      <c r="Q13" s="25">
        <v>1</v>
      </c>
      <c r="R13" s="25">
        <v>0</v>
      </c>
      <c r="S13" s="25">
        <v>1</v>
      </c>
      <c r="U13"/>
      <c r="V13"/>
      <c r="W13"/>
      <c r="X13"/>
      <c r="Y13"/>
      <c r="Z13"/>
      <c r="AA13"/>
      <c r="AB13"/>
      <c r="AC13"/>
      <c r="AD13"/>
      <c r="AE13"/>
      <c r="AF13"/>
      <c r="AG13"/>
      <c r="AH13"/>
      <c r="AI13"/>
      <c r="AJ13"/>
      <c r="AK13"/>
      <c r="AL13"/>
      <c r="AM13"/>
      <c r="AQ13" s="11"/>
      <c r="AR13" s="11"/>
      <c r="AS13" s="11"/>
      <c r="AT13" s="11"/>
      <c r="AU13" s="11"/>
      <c r="AV13" s="11"/>
      <c r="AW13" s="11"/>
      <c r="AX13" s="11"/>
      <c r="AY13" s="11"/>
      <c r="AZ13" s="11"/>
      <c r="BA13" s="11"/>
      <c r="BB13" s="11"/>
      <c r="BC13" s="11"/>
      <c r="BD13" s="11"/>
      <c r="BE13" s="11"/>
      <c r="BF13" s="11"/>
      <c r="BG13" s="11"/>
      <c r="BH13" s="11"/>
      <c r="BI13"/>
    </row>
    <row r="14" spans="2:61" ht="13.5" customHeight="1">
      <c r="B14" s="165"/>
      <c r="C14" s="168"/>
      <c r="D14" s="22">
        <v>1</v>
      </c>
      <c r="E14" s="22">
        <v>4.1666666666666664E-2</v>
      </c>
      <c r="F14" s="22">
        <v>4.1666666666666664E-2</v>
      </c>
      <c r="G14" s="22">
        <v>0.125</v>
      </c>
      <c r="H14" s="22">
        <v>8.3333333333333329E-2</v>
      </c>
      <c r="I14" s="22">
        <v>0.125</v>
      </c>
      <c r="J14" s="22">
        <v>0.20833333333333334</v>
      </c>
      <c r="K14" s="22">
        <v>0.125</v>
      </c>
      <c r="L14" s="22">
        <v>0.125</v>
      </c>
      <c r="M14" s="22">
        <v>2.0833333333333332E-2</v>
      </c>
      <c r="N14" s="22">
        <v>0</v>
      </c>
      <c r="O14" s="22">
        <v>6.25E-2</v>
      </c>
      <c r="P14" s="22">
        <v>0</v>
      </c>
      <c r="Q14" s="22">
        <v>2.0833333333333332E-2</v>
      </c>
      <c r="R14" s="22">
        <v>0</v>
      </c>
      <c r="S14" s="22">
        <v>2.0833333333333332E-2</v>
      </c>
      <c r="U14"/>
      <c r="V14"/>
      <c r="W14"/>
      <c r="X14"/>
      <c r="Y14"/>
      <c r="Z14"/>
      <c r="AA14"/>
      <c r="AB14"/>
      <c r="AC14"/>
      <c r="AD14"/>
      <c r="AE14"/>
      <c r="AF14"/>
      <c r="AG14"/>
      <c r="AH14"/>
      <c r="AI14"/>
      <c r="AJ14"/>
      <c r="AK14"/>
      <c r="AL14"/>
      <c r="AM14"/>
      <c r="AQ14" s="11"/>
      <c r="AR14" s="11"/>
      <c r="AS14" s="13"/>
      <c r="AT14" s="13"/>
      <c r="AU14" s="13"/>
      <c r="AV14" s="13"/>
      <c r="AW14" s="13"/>
      <c r="AX14" s="13"/>
      <c r="AY14" s="13"/>
      <c r="AZ14" s="13"/>
      <c r="BA14" s="13"/>
      <c r="BB14" s="13"/>
      <c r="BC14" s="13"/>
      <c r="BD14" s="13"/>
      <c r="BE14" s="13"/>
      <c r="BF14" s="13"/>
      <c r="BG14" s="13"/>
      <c r="BH14" s="13"/>
      <c r="BI14"/>
    </row>
    <row r="15" spans="2:61" ht="13.5" customHeight="1">
      <c r="B15" s="165"/>
      <c r="C15" s="168" t="s">
        <v>8</v>
      </c>
      <c r="D15" s="25">
        <v>118</v>
      </c>
      <c r="E15" s="25">
        <v>9</v>
      </c>
      <c r="F15" s="25">
        <v>10</v>
      </c>
      <c r="G15" s="25">
        <v>18</v>
      </c>
      <c r="H15" s="25">
        <v>11</v>
      </c>
      <c r="I15" s="25">
        <v>10</v>
      </c>
      <c r="J15" s="25">
        <v>23</v>
      </c>
      <c r="K15" s="25">
        <v>18</v>
      </c>
      <c r="L15" s="25">
        <v>8</v>
      </c>
      <c r="M15" s="25">
        <v>8</v>
      </c>
      <c r="N15" s="25">
        <v>0</v>
      </c>
      <c r="O15" s="25">
        <v>0</v>
      </c>
      <c r="P15" s="25">
        <v>1</v>
      </c>
      <c r="Q15" s="25">
        <v>0</v>
      </c>
      <c r="R15" s="25">
        <v>0</v>
      </c>
      <c r="S15" s="25">
        <v>2</v>
      </c>
      <c r="U15"/>
      <c r="V15"/>
      <c r="W15"/>
      <c r="X15"/>
      <c r="Y15"/>
      <c r="Z15"/>
      <c r="AA15"/>
      <c r="AB15"/>
      <c r="AC15"/>
      <c r="AD15"/>
      <c r="AE15"/>
      <c r="AF15"/>
      <c r="AG15"/>
      <c r="AH15"/>
      <c r="AI15"/>
      <c r="AJ15"/>
      <c r="AK15"/>
      <c r="AL15"/>
      <c r="AM15"/>
      <c r="AQ15" s="11"/>
      <c r="AR15" s="11"/>
      <c r="AS15" s="14"/>
      <c r="AT15" s="14"/>
      <c r="AU15" s="14"/>
      <c r="AV15" s="14"/>
      <c r="AW15" s="14"/>
      <c r="AX15" s="14"/>
      <c r="AY15" s="14"/>
      <c r="AZ15" s="14"/>
      <c r="BA15" s="14"/>
      <c r="BB15" s="14"/>
      <c r="BC15" s="14"/>
      <c r="BD15" s="14"/>
      <c r="BE15" s="14"/>
      <c r="BF15" s="14"/>
      <c r="BG15" s="14"/>
      <c r="BH15" s="14"/>
      <c r="BI15"/>
    </row>
    <row r="16" spans="2:61" ht="13.5" customHeight="1">
      <c r="B16" s="165"/>
      <c r="C16" s="168"/>
      <c r="D16" s="22">
        <v>1.0000000000000002</v>
      </c>
      <c r="E16" s="22">
        <v>7.6271186440677971E-2</v>
      </c>
      <c r="F16" s="22">
        <v>8.4745762711864403E-2</v>
      </c>
      <c r="G16" s="22">
        <v>0.15254237288135594</v>
      </c>
      <c r="H16" s="22">
        <v>9.3220338983050849E-2</v>
      </c>
      <c r="I16" s="22">
        <v>8.4745762711864403E-2</v>
      </c>
      <c r="J16" s="22">
        <v>0.19491525423728814</v>
      </c>
      <c r="K16" s="22">
        <v>0.15254237288135594</v>
      </c>
      <c r="L16" s="22">
        <v>6.7796610169491525E-2</v>
      </c>
      <c r="M16" s="22">
        <v>6.7796610169491525E-2</v>
      </c>
      <c r="N16" s="22">
        <v>0</v>
      </c>
      <c r="O16" s="22">
        <v>0</v>
      </c>
      <c r="P16" s="22">
        <v>8.4745762711864406E-3</v>
      </c>
      <c r="Q16" s="22">
        <v>0</v>
      </c>
      <c r="R16" s="22">
        <v>0</v>
      </c>
      <c r="S16" s="22">
        <v>1.6949152542372881E-2</v>
      </c>
      <c r="U16"/>
      <c r="V16"/>
      <c r="W16"/>
      <c r="X16"/>
      <c r="Y16"/>
      <c r="Z16"/>
      <c r="AA16"/>
      <c r="AB16"/>
      <c r="AC16"/>
      <c r="AD16"/>
      <c r="AE16"/>
      <c r="AF16"/>
      <c r="AG16"/>
      <c r="AH16"/>
      <c r="AI16"/>
      <c r="AJ16"/>
      <c r="AK16"/>
      <c r="AL16"/>
      <c r="AM16"/>
      <c r="AQ16" s="11"/>
      <c r="AR16" s="11"/>
      <c r="AS16" s="13"/>
      <c r="AT16" s="13"/>
      <c r="AU16" s="13"/>
      <c r="AV16" s="13"/>
      <c r="AW16" s="13"/>
      <c r="AX16" s="13"/>
      <c r="AY16" s="13"/>
      <c r="AZ16" s="13"/>
      <c r="BA16" s="13"/>
      <c r="BB16" s="13"/>
      <c r="BC16" s="13"/>
      <c r="BD16" s="13"/>
      <c r="BE16" s="13"/>
      <c r="BF16" s="13"/>
      <c r="BG16" s="13"/>
      <c r="BH16" s="13"/>
      <c r="BI16"/>
    </row>
    <row r="17" spans="2:61" ht="13.5" customHeight="1">
      <c r="B17" s="165"/>
      <c r="C17" s="168" t="s">
        <v>9</v>
      </c>
      <c r="D17" s="25">
        <v>215</v>
      </c>
      <c r="E17" s="25">
        <v>17</v>
      </c>
      <c r="F17" s="25">
        <v>13</v>
      </c>
      <c r="G17" s="25">
        <v>29</v>
      </c>
      <c r="H17" s="25">
        <v>13</v>
      </c>
      <c r="I17" s="25">
        <v>22</v>
      </c>
      <c r="J17" s="25">
        <v>27</v>
      </c>
      <c r="K17" s="25">
        <v>39</v>
      </c>
      <c r="L17" s="25">
        <v>24</v>
      </c>
      <c r="M17" s="25">
        <v>15</v>
      </c>
      <c r="N17" s="25">
        <v>0</v>
      </c>
      <c r="O17" s="25">
        <v>4</v>
      </c>
      <c r="P17" s="25">
        <v>0</v>
      </c>
      <c r="Q17" s="25">
        <v>7</v>
      </c>
      <c r="R17" s="25">
        <v>3</v>
      </c>
      <c r="S17" s="25">
        <v>2</v>
      </c>
      <c r="U17"/>
      <c r="V17"/>
      <c r="W17"/>
      <c r="X17"/>
      <c r="Y17"/>
      <c r="Z17"/>
      <c r="AA17"/>
      <c r="AB17"/>
      <c r="AC17"/>
      <c r="AD17"/>
      <c r="AE17"/>
      <c r="AF17"/>
      <c r="AG17"/>
      <c r="AH17"/>
      <c r="AI17"/>
      <c r="AJ17"/>
      <c r="AK17"/>
      <c r="AL17"/>
      <c r="AM17"/>
      <c r="AQ17" s="11"/>
      <c r="AR17" s="11"/>
      <c r="AS17" s="14"/>
      <c r="AT17" s="14"/>
      <c r="AU17" s="14"/>
      <c r="AV17" s="14"/>
      <c r="AW17" s="14"/>
      <c r="AX17" s="14"/>
      <c r="AY17" s="14"/>
      <c r="AZ17" s="14"/>
      <c r="BA17" s="14"/>
      <c r="BB17" s="14"/>
      <c r="BC17" s="14"/>
      <c r="BD17" s="14"/>
      <c r="BE17" s="14"/>
      <c r="BF17" s="14"/>
      <c r="BG17" s="14"/>
      <c r="BH17" s="14"/>
      <c r="BI17"/>
    </row>
    <row r="18" spans="2:61" ht="13.5" customHeight="1">
      <c r="B18" s="165"/>
      <c r="C18" s="168"/>
      <c r="D18" s="22">
        <v>0.99999999999999989</v>
      </c>
      <c r="E18" s="22">
        <v>7.9069767441860464E-2</v>
      </c>
      <c r="F18" s="22">
        <v>6.0465116279069767E-2</v>
      </c>
      <c r="G18" s="22">
        <v>0.13488372093023257</v>
      </c>
      <c r="H18" s="22">
        <v>6.0465116279069767E-2</v>
      </c>
      <c r="I18" s="22">
        <v>0.10232558139534884</v>
      </c>
      <c r="J18" s="22">
        <v>0.12558139534883722</v>
      </c>
      <c r="K18" s="22">
        <v>0.18139534883720931</v>
      </c>
      <c r="L18" s="22">
        <v>0.11162790697674418</v>
      </c>
      <c r="M18" s="22">
        <v>6.9767441860465115E-2</v>
      </c>
      <c r="N18" s="22">
        <v>0</v>
      </c>
      <c r="O18" s="22">
        <v>1.8604651162790697E-2</v>
      </c>
      <c r="P18" s="22">
        <v>0</v>
      </c>
      <c r="Q18" s="22">
        <v>3.255813953488372E-2</v>
      </c>
      <c r="R18" s="22">
        <v>1.3953488372093023E-2</v>
      </c>
      <c r="S18" s="22">
        <v>9.3023255813953487E-3</v>
      </c>
      <c r="U18"/>
      <c r="V18"/>
      <c r="W18"/>
      <c r="X18"/>
      <c r="Y18"/>
      <c r="Z18"/>
      <c r="AA18"/>
      <c r="AB18"/>
      <c r="AC18"/>
      <c r="AD18"/>
      <c r="AE18"/>
      <c r="AF18"/>
      <c r="AG18"/>
      <c r="AH18"/>
      <c r="AI18"/>
      <c r="AJ18"/>
      <c r="AK18"/>
      <c r="AL18"/>
      <c r="AM18"/>
      <c r="AQ18" s="11"/>
      <c r="AR18" s="11"/>
      <c r="AS18" s="13"/>
      <c r="AT18" s="13"/>
      <c r="AU18" s="13"/>
      <c r="AV18" s="13"/>
      <c r="AW18" s="13"/>
      <c r="AX18" s="13"/>
      <c r="AY18" s="13"/>
      <c r="AZ18" s="13"/>
      <c r="BA18" s="13"/>
      <c r="BB18" s="13"/>
      <c r="BC18" s="13"/>
      <c r="BD18" s="13"/>
      <c r="BE18" s="13"/>
      <c r="BF18" s="13"/>
      <c r="BG18" s="13"/>
      <c r="BH18" s="13"/>
      <c r="BI18"/>
    </row>
    <row r="19" spans="2:61" ht="13.5" customHeight="1">
      <c r="B19" s="165"/>
      <c r="C19" s="168" t="s">
        <v>10</v>
      </c>
      <c r="D19" s="25">
        <v>274</v>
      </c>
      <c r="E19" s="25">
        <v>20</v>
      </c>
      <c r="F19" s="25">
        <v>15</v>
      </c>
      <c r="G19" s="25">
        <v>56</v>
      </c>
      <c r="H19" s="25">
        <v>24</v>
      </c>
      <c r="I19" s="25">
        <v>15</v>
      </c>
      <c r="J19" s="25">
        <v>34</v>
      </c>
      <c r="K19" s="25">
        <v>41</v>
      </c>
      <c r="L19" s="25">
        <v>23</v>
      </c>
      <c r="M19" s="25">
        <v>28</v>
      </c>
      <c r="N19" s="25">
        <v>1</v>
      </c>
      <c r="O19" s="25">
        <v>2</v>
      </c>
      <c r="P19" s="25">
        <v>7</v>
      </c>
      <c r="Q19" s="25">
        <v>5</v>
      </c>
      <c r="R19" s="25">
        <v>3</v>
      </c>
      <c r="S19" s="25">
        <v>0</v>
      </c>
      <c r="U19"/>
      <c r="V19"/>
      <c r="W19"/>
      <c r="X19"/>
      <c r="Y19"/>
      <c r="Z19"/>
      <c r="AA19"/>
      <c r="AB19"/>
      <c r="AC19"/>
      <c r="AD19"/>
      <c r="AE19"/>
      <c r="AF19"/>
      <c r="AG19"/>
      <c r="AH19"/>
      <c r="AI19"/>
      <c r="AJ19"/>
      <c r="AK19"/>
      <c r="AL19"/>
      <c r="AM19"/>
      <c r="AQ19" s="11"/>
      <c r="AR19" s="11"/>
      <c r="AS19" s="14"/>
      <c r="AT19" s="14"/>
      <c r="AU19" s="14"/>
      <c r="AV19" s="14"/>
      <c r="AW19" s="14"/>
      <c r="AX19" s="14"/>
      <c r="AY19" s="14"/>
      <c r="AZ19" s="14"/>
      <c r="BA19" s="14"/>
      <c r="BB19" s="14"/>
      <c r="BC19" s="14"/>
      <c r="BD19" s="14"/>
      <c r="BE19" s="14"/>
      <c r="BF19" s="14"/>
      <c r="BG19" s="14"/>
      <c r="BH19" s="14"/>
      <c r="BI19"/>
    </row>
    <row r="20" spans="2:61" ht="13.5" customHeight="1">
      <c r="B20" s="165"/>
      <c r="C20" s="168"/>
      <c r="D20" s="22">
        <v>1</v>
      </c>
      <c r="E20" s="22">
        <v>7.2992700729927001E-2</v>
      </c>
      <c r="F20" s="22">
        <v>5.4744525547445258E-2</v>
      </c>
      <c r="G20" s="22">
        <v>0.20437956204379562</v>
      </c>
      <c r="H20" s="22">
        <v>8.7591240875912413E-2</v>
      </c>
      <c r="I20" s="22">
        <v>5.4744525547445258E-2</v>
      </c>
      <c r="J20" s="22">
        <v>0.12408759124087591</v>
      </c>
      <c r="K20" s="22">
        <v>0.14963503649635038</v>
      </c>
      <c r="L20" s="22">
        <v>8.3941605839416053E-2</v>
      </c>
      <c r="M20" s="22">
        <v>0.10218978102189781</v>
      </c>
      <c r="N20" s="22">
        <v>3.6496350364963502E-3</v>
      </c>
      <c r="O20" s="22">
        <v>7.2992700729927005E-3</v>
      </c>
      <c r="P20" s="22">
        <v>2.5547445255474453E-2</v>
      </c>
      <c r="Q20" s="22">
        <v>1.824817518248175E-2</v>
      </c>
      <c r="R20" s="22">
        <v>1.0948905109489052E-2</v>
      </c>
      <c r="S20" s="22">
        <v>0</v>
      </c>
      <c r="U20"/>
      <c r="V20"/>
      <c r="W20"/>
      <c r="X20"/>
      <c r="Y20"/>
      <c r="Z20"/>
      <c r="AA20"/>
      <c r="AB20"/>
      <c r="AC20"/>
      <c r="AD20"/>
      <c r="AE20"/>
      <c r="AF20"/>
      <c r="AG20"/>
      <c r="AH20"/>
      <c r="AI20"/>
      <c r="AJ20"/>
      <c r="AK20"/>
      <c r="AL20"/>
      <c r="AM20"/>
      <c r="AQ20" s="11"/>
      <c r="AR20" s="11"/>
      <c r="AS20" s="13"/>
      <c r="AT20" s="13"/>
      <c r="AU20" s="13"/>
      <c r="AV20" s="13"/>
      <c r="AW20" s="13"/>
      <c r="AX20" s="13"/>
      <c r="AY20" s="13"/>
      <c r="AZ20" s="13"/>
      <c r="BA20" s="13"/>
      <c r="BB20" s="13"/>
      <c r="BC20" s="13"/>
      <c r="BD20" s="13"/>
      <c r="BE20" s="13"/>
      <c r="BF20" s="13"/>
      <c r="BG20" s="13"/>
      <c r="BH20" s="13"/>
      <c r="BI20"/>
    </row>
    <row r="21" spans="2:61" ht="13.5" customHeight="1">
      <c r="B21" s="165"/>
      <c r="C21" s="168" t="s">
        <v>11</v>
      </c>
      <c r="D21" s="25">
        <v>303</v>
      </c>
      <c r="E21" s="25">
        <v>16</v>
      </c>
      <c r="F21" s="25">
        <v>19</v>
      </c>
      <c r="G21" s="25">
        <v>48</v>
      </c>
      <c r="H21" s="25">
        <v>19</v>
      </c>
      <c r="I21" s="25">
        <v>32</v>
      </c>
      <c r="J21" s="25">
        <v>39</v>
      </c>
      <c r="K21" s="25">
        <v>47</v>
      </c>
      <c r="L21" s="25">
        <v>26</v>
      </c>
      <c r="M21" s="25">
        <v>28</v>
      </c>
      <c r="N21" s="25">
        <v>4</v>
      </c>
      <c r="O21" s="25">
        <v>6</v>
      </c>
      <c r="P21" s="25">
        <v>7</v>
      </c>
      <c r="Q21" s="25">
        <v>8</v>
      </c>
      <c r="R21" s="25">
        <v>4</v>
      </c>
      <c r="S21" s="25">
        <v>0</v>
      </c>
      <c r="U21"/>
      <c r="V21"/>
      <c r="W21"/>
      <c r="X21"/>
      <c r="Y21"/>
      <c r="Z21"/>
      <c r="AA21"/>
      <c r="AB21"/>
      <c r="AC21"/>
      <c r="AD21"/>
      <c r="AE21"/>
      <c r="AF21"/>
      <c r="AG21"/>
      <c r="AH21"/>
      <c r="AI21"/>
      <c r="AJ21"/>
      <c r="AK21"/>
      <c r="AL21"/>
      <c r="AM21"/>
      <c r="AQ21" s="11"/>
      <c r="AR21" s="11"/>
      <c r="AS21" s="14"/>
      <c r="AT21" s="14"/>
      <c r="AU21" s="14"/>
      <c r="AV21" s="14"/>
      <c r="AW21" s="14"/>
      <c r="AX21" s="14"/>
      <c r="AY21" s="14"/>
      <c r="AZ21" s="14"/>
      <c r="BA21" s="14"/>
      <c r="BB21" s="14"/>
      <c r="BC21" s="14"/>
      <c r="BD21" s="14"/>
      <c r="BE21" s="14"/>
      <c r="BF21" s="14"/>
      <c r="BG21" s="14"/>
      <c r="BH21" s="14"/>
      <c r="BI21"/>
    </row>
    <row r="22" spans="2:61" ht="13.5" customHeight="1">
      <c r="B22" s="165"/>
      <c r="C22" s="168"/>
      <c r="D22" s="22">
        <v>1</v>
      </c>
      <c r="E22" s="22">
        <v>5.2805280528052806E-2</v>
      </c>
      <c r="F22" s="22">
        <v>6.2706270627062702E-2</v>
      </c>
      <c r="G22" s="22">
        <v>0.15841584158415842</v>
      </c>
      <c r="H22" s="22">
        <v>6.2706270627062702E-2</v>
      </c>
      <c r="I22" s="22">
        <v>0.10561056105610561</v>
      </c>
      <c r="J22" s="22">
        <v>0.12871287128712872</v>
      </c>
      <c r="K22" s="22">
        <v>0.15511551155115511</v>
      </c>
      <c r="L22" s="22">
        <v>8.5808580858085806E-2</v>
      </c>
      <c r="M22" s="22">
        <v>9.2409240924092403E-2</v>
      </c>
      <c r="N22" s="22">
        <v>1.3201320132013201E-2</v>
      </c>
      <c r="O22" s="22">
        <v>1.9801980198019802E-2</v>
      </c>
      <c r="P22" s="22">
        <v>2.3102310231023101E-2</v>
      </c>
      <c r="Q22" s="22">
        <v>2.6402640264026403E-2</v>
      </c>
      <c r="R22" s="22">
        <v>1.3201320132013201E-2</v>
      </c>
      <c r="S22" s="22">
        <v>0</v>
      </c>
      <c r="U22"/>
      <c r="V22"/>
      <c r="W22"/>
      <c r="X22"/>
      <c r="Y22"/>
      <c r="Z22"/>
      <c r="AA22"/>
      <c r="AB22"/>
      <c r="AC22"/>
      <c r="AD22"/>
      <c r="AE22"/>
      <c r="AF22"/>
      <c r="AG22"/>
      <c r="AH22"/>
      <c r="AI22"/>
      <c r="AJ22"/>
      <c r="AK22"/>
      <c r="AL22"/>
      <c r="AM22"/>
      <c r="AQ22" s="12"/>
      <c r="AR22" s="12"/>
      <c r="AS22" s="12"/>
      <c r="AT22" s="12"/>
      <c r="AU22" s="12"/>
      <c r="AV22" s="12"/>
    </row>
    <row r="23" spans="2:61" ht="13.5" customHeight="1">
      <c r="B23" s="165"/>
      <c r="C23" s="168" t="s">
        <v>12</v>
      </c>
      <c r="D23" s="25">
        <v>425</v>
      </c>
      <c r="E23" s="25">
        <v>22</v>
      </c>
      <c r="F23" s="25">
        <v>33</v>
      </c>
      <c r="G23" s="25">
        <v>68</v>
      </c>
      <c r="H23" s="25">
        <v>35</v>
      </c>
      <c r="I23" s="25">
        <v>49</v>
      </c>
      <c r="J23" s="25">
        <v>57</v>
      </c>
      <c r="K23" s="25">
        <v>53</v>
      </c>
      <c r="L23" s="25">
        <v>37</v>
      </c>
      <c r="M23" s="25">
        <v>33</v>
      </c>
      <c r="N23" s="25">
        <v>4</v>
      </c>
      <c r="O23" s="25">
        <v>11</v>
      </c>
      <c r="P23" s="25">
        <v>9</v>
      </c>
      <c r="Q23" s="25">
        <v>6</v>
      </c>
      <c r="R23" s="25">
        <v>8</v>
      </c>
      <c r="S23" s="25">
        <v>0</v>
      </c>
      <c r="U23"/>
      <c r="V23"/>
      <c r="W23"/>
      <c r="X23"/>
      <c r="Y23"/>
      <c r="Z23"/>
      <c r="AA23"/>
      <c r="AB23"/>
      <c r="AC23"/>
      <c r="AD23"/>
      <c r="AE23"/>
      <c r="AF23"/>
      <c r="AG23"/>
      <c r="AH23"/>
      <c r="AI23"/>
      <c r="AJ23"/>
      <c r="AK23"/>
      <c r="AL23"/>
      <c r="AM23"/>
      <c r="AQ23" s="12"/>
      <c r="AR23" s="12"/>
      <c r="AS23" s="12"/>
      <c r="AT23" s="12"/>
      <c r="AU23" s="12"/>
      <c r="AV23" s="12"/>
    </row>
    <row r="24" spans="2:61" ht="13.5" customHeight="1">
      <c r="B24" s="165"/>
      <c r="C24" s="168"/>
      <c r="D24" s="22">
        <v>1</v>
      </c>
      <c r="E24" s="22">
        <v>5.1764705882352942E-2</v>
      </c>
      <c r="F24" s="22">
        <v>7.7647058823529416E-2</v>
      </c>
      <c r="G24" s="22">
        <v>0.16</v>
      </c>
      <c r="H24" s="22">
        <v>8.2352941176470587E-2</v>
      </c>
      <c r="I24" s="22">
        <v>0.11529411764705882</v>
      </c>
      <c r="J24" s="22">
        <v>0.13411764705882354</v>
      </c>
      <c r="K24" s="22">
        <v>0.12470588235294118</v>
      </c>
      <c r="L24" s="22">
        <v>8.7058823529411758E-2</v>
      </c>
      <c r="M24" s="22">
        <v>7.7647058823529416E-2</v>
      </c>
      <c r="N24" s="22">
        <v>9.4117647058823521E-3</v>
      </c>
      <c r="O24" s="22">
        <v>2.5882352941176471E-2</v>
      </c>
      <c r="P24" s="22">
        <v>2.1176470588235293E-2</v>
      </c>
      <c r="Q24" s="22">
        <v>1.411764705882353E-2</v>
      </c>
      <c r="R24" s="22">
        <v>1.8823529411764704E-2</v>
      </c>
      <c r="S24" s="22">
        <v>0</v>
      </c>
      <c r="U24"/>
      <c r="V24"/>
      <c r="W24"/>
      <c r="X24"/>
      <c r="Y24"/>
      <c r="Z24"/>
      <c r="AA24"/>
      <c r="AB24"/>
      <c r="AC24"/>
      <c r="AD24"/>
      <c r="AE24"/>
      <c r="AF24"/>
      <c r="AG24"/>
      <c r="AH24"/>
      <c r="AI24"/>
      <c r="AJ24"/>
      <c r="AK24"/>
      <c r="AL24"/>
      <c r="AM24"/>
      <c r="AQ24" s="12"/>
      <c r="AR24" s="12"/>
      <c r="AS24" s="12"/>
      <c r="AT24" s="12"/>
      <c r="AU24" s="12"/>
      <c r="AV24" s="12"/>
    </row>
    <row r="25" spans="2:61" ht="13.5" customHeight="1">
      <c r="B25" s="165"/>
      <c r="C25" s="168" t="s">
        <v>38</v>
      </c>
      <c r="D25" s="25">
        <v>269</v>
      </c>
      <c r="E25" s="25">
        <v>12</v>
      </c>
      <c r="F25" s="25">
        <v>22</v>
      </c>
      <c r="G25" s="25">
        <v>38</v>
      </c>
      <c r="H25" s="25">
        <v>25</v>
      </c>
      <c r="I25" s="25">
        <v>27</v>
      </c>
      <c r="J25" s="25">
        <v>30</v>
      </c>
      <c r="K25" s="25">
        <v>35</v>
      </c>
      <c r="L25" s="25">
        <v>27</v>
      </c>
      <c r="M25" s="25">
        <v>29</v>
      </c>
      <c r="N25" s="25">
        <v>3</v>
      </c>
      <c r="O25" s="25">
        <v>4</v>
      </c>
      <c r="P25" s="25">
        <v>6</v>
      </c>
      <c r="Q25" s="25">
        <v>7</v>
      </c>
      <c r="R25" s="25">
        <v>4</v>
      </c>
      <c r="S25" s="25">
        <v>0</v>
      </c>
      <c r="U25"/>
      <c r="V25"/>
      <c r="W25"/>
      <c r="X25"/>
      <c r="Y25"/>
      <c r="Z25"/>
      <c r="AA25"/>
      <c r="AB25"/>
      <c r="AC25"/>
      <c r="AD25"/>
      <c r="AE25"/>
      <c r="AF25"/>
      <c r="AG25"/>
      <c r="AH25"/>
      <c r="AI25"/>
      <c r="AJ25"/>
      <c r="AK25"/>
      <c r="AL25"/>
      <c r="AM25"/>
      <c r="AQ25" s="12"/>
      <c r="AR25" s="12"/>
      <c r="AS25" s="12"/>
      <c r="AT25" s="12"/>
      <c r="AU25" s="12"/>
      <c r="AV25" s="12"/>
    </row>
    <row r="26" spans="2:61" ht="13.5" customHeight="1">
      <c r="B26" s="165"/>
      <c r="C26" s="168"/>
      <c r="D26" s="22">
        <v>1</v>
      </c>
      <c r="E26" s="22">
        <v>4.4609665427509292E-2</v>
      </c>
      <c r="F26" s="22">
        <v>8.1784386617100371E-2</v>
      </c>
      <c r="G26" s="22">
        <v>0.14126394052044611</v>
      </c>
      <c r="H26" s="22">
        <v>9.2936802973977689E-2</v>
      </c>
      <c r="I26" s="22">
        <v>0.10037174721189591</v>
      </c>
      <c r="J26" s="22">
        <v>0.11152416356877323</v>
      </c>
      <c r="K26" s="22">
        <v>0.13011152416356878</v>
      </c>
      <c r="L26" s="22">
        <v>0.10037174721189591</v>
      </c>
      <c r="M26" s="22">
        <v>0.10780669144981413</v>
      </c>
      <c r="N26" s="22">
        <v>1.1152416356877323E-2</v>
      </c>
      <c r="O26" s="22">
        <v>1.4869888475836431E-2</v>
      </c>
      <c r="P26" s="22">
        <v>2.2304832713754646E-2</v>
      </c>
      <c r="Q26" s="22">
        <v>2.6022304832713755E-2</v>
      </c>
      <c r="R26" s="22">
        <v>1.4869888475836431E-2</v>
      </c>
      <c r="S26" s="22">
        <v>0</v>
      </c>
      <c r="U26"/>
      <c r="V26"/>
      <c r="W26"/>
      <c r="X26"/>
      <c r="Y26"/>
      <c r="Z26"/>
      <c r="AA26"/>
      <c r="AB26"/>
      <c r="AC26"/>
      <c r="AD26"/>
      <c r="AE26"/>
      <c r="AF26"/>
      <c r="AG26"/>
      <c r="AH26"/>
      <c r="AI26"/>
      <c r="AJ26"/>
      <c r="AK26"/>
      <c r="AL26"/>
      <c r="AM26"/>
      <c r="AQ26" s="12"/>
      <c r="AR26" s="12"/>
      <c r="AS26" s="12"/>
      <c r="AT26" s="12"/>
      <c r="AU26" s="12"/>
      <c r="AV26" s="12"/>
    </row>
    <row r="27" spans="2:61" ht="13.5" customHeight="1">
      <c r="B27" s="165"/>
      <c r="C27" s="168" t="s">
        <v>321</v>
      </c>
      <c r="D27" s="25">
        <v>12</v>
      </c>
      <c r="E27" s="23">
        <v>0</v>
      </c>
      <c r="F27" s="23">
        <v>0</v>
      </c>
      <c r="G27" s="23">
        <v>0</v>
      </c>
      <c r="H27" s="23">
        <v>1</v>
      </c>
      <c r="I27" s="23">
        <v>0</v>
      </c>
      <c r="J27" s="23">
        <v>0</v>
      </c>
      <c r="K27" s="23">
        <v>0</v>
      </c>
      <c r="L27" s="23">
        <v>0</v>
      </c>
      <c r="M27" s="23">
        <v>0</v>
      </c>
      <c r="N27" s="23">
        <v>0</v>
      </c>
      <c r="O27" s="23">
        <v>0</v>
      </c>
      <c r="P27" s="23">
        <v>0</v>
      </c>
      <c r="Q27" s="23">
        <v>0</v>
      </c>
      <c r="R27" s="23">
        <v>0</v>
      </c>
      <c r="S27" s="23">
        <v>11</v>
      </c>
      <c r="U27"/>
      <c r="V27"/>
      <c r="W27"/>
      <c r="X27"/>
      <c r="Y27"/>
      <c r="Z27"/>
      <c r="AA27"/>
      <c r="AB27"/>
      <c r="AC27"/>
      <c r="AD27"/>
      <c r="AE27"/>
      <c r="AF27"/>
      <c r="AG27"/>
      <c r="AH27"/>
      <c r="AI27"/>
      <c r="AJ27"/>
      <c r="AK27"/>
      <c r="AL27"/>
      <c r="AM27"/>
      <c r="AQ27" s="12"/>
      <c r="AR27" s="12"/>
      <c r="AS27" s="12"/>
      <c r="AT27" s="12"/>
      <c r="AU27" s="12"/>
      <c r="AV27" s="12"/>
    </row>
    <row r="28" spans="2:61" ht="13.5" customHeight="1">
      <c r="B28" s="166"/>
      <c r="C28" s="169"/>
      <c r="D28" s="24">
        <v>1</v>
      </c>
      <c r="E28" s="22">
        <v>0</v>
      </c>
      <c r="F28" s="22">
        <v>0</v>
      </c>
      <c r="G28" s="22">
        <v>0</v>
      </c>
      <c r="H28" s="22">
        <v>8.3333333333333329E-2</v>
      </c>
      <c r="I28" s="22">
        <v>0</v>
      </c>
      <c r="J28" s="22">
        <v>0</v>
      </c>
      <c r="K28" s="22">
        <v>0</v>
      </c>
      <c r="L28" s="22">
        <v>0</v>
      </c>
      <c r="M28" s="22">
        <v>0</v>
      </c>
      <c r="N28" s="22">
        <v>0</v>
      </c>
      <c r="O28" s="22">
        <v>0</v>
      </c>
      <c r="P28" s="22">
        <v>0</v>
      </c>
      <c r="Q28" s="22">
        <v>0</v>
      </c>
      <c r="R28" s="22">
        <v>0</v>
      </c>
      <c r="S28" s="22">
        <v>0.91666666666666663</v>
      </c>
      <c r="U28"/>
      <c r="V28"/>
      <c r="W28"/>
      <c r="X28"/>
      <c r="Y28"/>
      <c r="Z28"/>
      <c r="AA28"/>
      <c r="AB28"/>
      <c r="AC28"/>
      <c r="AD28"/>
      <c r="AE28"/>
      <c r="AF28"/>
      <c r="AG28"/>
      <c r="AH28"/>
      <c r="AI28"/>
      <c r="AJ28"/>
      <c r="AK28"/>
      <c r="AL28"/>
      <c r="AM28"/>
      <c r="AQ28" s="12"/>
      <c r="AR28" s="12"/>
      <c r="AS28" s="12"/>
      <c r="AT28" s="12"/>
      <c r="AU28" s="12"/>
      <c r="AV28" s="12"/>
    </row>
    <row r="29" spans="2:61" ht="13.5" customHeight="1">
      <c r="B29" s="164" t="s">
        <v>37</v>
      </c>
      <c r="C29" s="172" t="s">
        <v>14</v>
      </c>
      <c r="D29" s="20">
        <v>13</v>
      </c>
      <c r="E29" s="20">
        <v>0</v>
      </c>
      <c r="F29" s="20">
        <v>0</v>
      </c>
      <c r="G29" s="20">
        <v>0</v>
      </c>
      <c r="H29" s="20">
        <v>0</v>
      </c>
      <c r="I29" s="20">
        <v>2</v>
      </c>
      <c r="J29" s="20">
        <v>1</v>
      </c>
      <c r="K29" s="20">
        <v>0</v>
      </c>
      <c r="L29" s="20">
        <v>0</v>
      </c>
      <c r="M29" s="20">
        <v>1</v>
      </c>
      <c r="N29" s="20">
        <v>3</v>
      </c>
      <c r="O29" s="20">
        <v>1</v>
      </c>
      <c r="P29" s="20">
        <v>4</v>
      </c>
      <c r="Q29" s="20">
        <v>1</v>
      </c>
      <c r="R29" s="20">
        <v>0</v>
      </c>
      <c r="S29" s="20">
        <v>0</v>
      </c>
      <c r="U29"/>
      <c r="V29"/>
      <c r="W29"/>
      <c r="X29"/>
      <c r="Y29"/>
      <c r="Z29"/>
      <c r="AA29"/>
      <c r="AB29"/>
      <c r="AC29"/>
      <c r="AD29"/>
      <c r="AE29"/>
      <c r="AF29"/>
      <c r="AG29"/>
      <c r="AH29"/>
      <c r="AI29"/>
      <c r="AJ29"/>
      <c r="AK29"/>
      <c r="AL29"/>
      <c r="AM29"/>
      <c r="AQ29" s="12"/>
      <c r="AR29" s="12"/>
      <c r="AS29" s="12"/>
      <c r="AT29" s="12"/>
      <c r="AU29" s="12"/>
      <c r="AV29" s="12"/>
    </row>
    <row r="30" spans="2:61" ht="13.5" customHeight="1">
      <c r="B30" s="165"/>
      <c r="C30" s="171"/>
      <c r="D30" s="22">
        <v>1</v>
      </c>
      <c r="E30" s="22">
        <v>0</v>
      </c>
      <c r="F30" s="22">
        <v>0</v>
      </c>
      <c r="G30" s="22">
        <v>0</v>
      </c>
      <c r="H30" s="22">
        <v>0</v>
      </c>
      <c r="I30" s="22">
        <v>0.15384615384615385</v>
      </c>
      <c r="J30" s="22">
        <v>7.6923076923076927E-2</v>
      </c>
      <c r="K30" s="22">
        <v>0</v>
      </c>
      <c r="L30" s="22">
        <v>0</v>
      </c>
      <c r="M30" s="22">
        <v>7.6923076923076927E-2</v>
      </c>
      <c r="N30" s="22">
        <v>0.23076923076923078</v>
      </c>
      <c r="O30" s="22">
        <v>7.6923076923076927E-2</v>
      </c>
      <c r="P30" s="22">
        <v>0.30769230769230771</v>
      </c>
      <c r="Q30" s="22">
        <v>7.6923076923076927E-2</v>
      </c>
      <c r="R30" s="22">
        <v>0</v>
      </c>
      <c r="S30" s="22">
        <v>0</v>
      </c>
      <c r="U30"/>
      <c r="V30"/>
      <c r="W30"/>
      <c r="X30"/>
      <c r="Y30"/>
      <c r="Z30"/>
      <c r="AA30"/>
      <c r="AB30"/>
      <c r="AC30"/>
      <c r="AD30"/>
      <c r="AE30"/>
      <c r="AF30"/>
      <c r="AG30"/>
      <c r="AH30"/>
      <c r="AI30"/>
      <c r="AJ30"/>
      <c r="AK30"/>
      <c r="AL30"/>
      <c r="AM30"/>
      <c r="AQ30" s="12"/>
      <c r="AR30" s="12"/>
      <c r="AS30" s="12"/>
      <c r="AT30" s="12"/>
      <c r="AU30" s="12"/>
      <c r="AV30" s="12"/>
    </row>
    <row r="31" spans="2:61" ht="13.5" customHeight="1">
      <c r="B31" s="165"/>
      <c r="C31" s="173" t="s">
        <v>15</v>
      </c>
      <c r="D31" s="23">
        <v>117</v>
      </c>
      <c r="E31" s="23">
        <v>14</v>
      </c>
      <c r="F31" s="23">
        <v>9</v>
      </c>
      <c r="G31" s="23">
        <v>19</v>
      </c>
      <c r="H31" s="23">
        <v>9</v>
      </c>
      <c r="I31" s="23">
        <v>15</v>
      </c>
      <c r="J31" s="23">
        <v>12</v>
      </c>
      <c r="K31" s="23">
        <v>9</v>
      </c>
      <c r="L31" s="23">
        <v>13</v>
      </c>
      <c r="M31" s="23">
        <v>8</v>
      </c>
      <c r="N31" s="23">
        <v>0</v>
      </c>
      <c r="O31" s="23">
        <v>2</v>
      </c>
      <c r="P31" s="23">
        <v>0</v>
      </c>
      <c r="Q31" s="23">
        <v>3</v>
      </c>
      <c r="R31" s="23">
        <v>3</v>
      </c>
      <c r="S31" s="23">
        <v>1</v>
      </c>
      <c r="U31"/>
      <c r="V31"/>
      <c r="W31"/>
      <c r="X31" s="5"/>
      <c r="Y31" s="89" t="s">
        <v>22</v>
      </c>
      <c r="Z31" s="89" t="s">
        <v>23</v>
      </c>
      <c r="AA31" s="89" t="s">
        <v>80</v>
      </c>
      <c r="AB31" s="89" t="s">
        <v>24</v>
      </c>
      <c r="AC31" s="89" t="s">
        <v>464</v>
      </c>
      <c r="AD31" s="89" t="s">
        <v>26</v>
      </c>
      <c r="AE31" s="89" t="s">
        <v>27</v>
      </c>
      <c r="AF31" s="89" t="s">
        <v>28</v>
      </c>
      <c r="AG31" s="89" t="s">
        <v>29</v>
      </c>
      <c r="AH31" s="89" t="s">
        <v>30</v>
      </c>
      <c r="AI31" s="89" t="s">
        <v>31</v>
      </c>
      <c r="AJ31" s="89" t="s">
        <v>32</v>
      </c>
      <c r="AK31" s="89" t="s">
        <v>33</v>
      </c>
      <c r="AL31" s="89" t="s">
        <v>34</v>
      </c>
      <c r="AM31" s="89" t="s">
        <v>522</v>
      </c>
      <c r="AQ31" s="12"/>
      <c r="AR31" s="12"/>
      <c r="AS31" s="12"/>
      <c r="AT31" s="12"/>
      <c r="AU31" s="12"/>
      <c r="AV31" s="12"/>
    </row>
    <row r="32" spans="2:61" ht="13.5" customHeight="1">
      <c r="B32" s="165"/>
      <c r="C32" s="173"/>
      <c r="D32" s="22">
        <v>1.0000000000000002</v>
      </c>
      <c r="E32" s="22">
        <v>0.11965811965811966</v>
      </c>
      <c r="F32" s="22">
        <v>7.6923076923076927E-2</v>
      </c>
      <c r="G32" s="22">
        <v>0.1623931623931624</v>
      </c>
      <c r="H32" s="22">
        <v>7.6923076923076927E-2</v>
      </c>
      <c r="I32" s="22">
        <v>0.12820512820512819</v>
      </c>
      <c r="J32" s="22">
        <v>0.10256410256410256</v>
      </c>
      <c r="K32" s="22">
        <v>7.6923076923076927E-2</v>
      </c>
      <c r="L32" s="22">
        <v>0.1111111111111111</v>
      </c>
      <c r="M32" s="22">
        <v>6.8376068376068383E-2</v>
      </c>
      <c r="N32" s="22">
        <v>0</v>
      </c>
      <c r="O32" s="22">
        <v>1.7094017094017096E-2</v>
      </c>
      <c r="P32" s="22">
        <v>0</v>
      </c>
      <c r="Q32" s="22">
        <v>2.564102564102564E-2</v>
      </c>
      <c r="R32" s="22">
        <v>2.564102564102564E-2</v>
      </c>
      <c r="S32" s="22">
        <v>8.5470085470085479E-3</v>
      </c>
      <c r="U32"/>
      <c r="V32"/>
      <c r="W32" s="28"/>
      <c r="X32" s="6" t="s">
        <v>523</v>
      </c>
      <c r="Y32" s="37">
        <v>5.8894230769230768E-2</v>
      </c>
      <c r="Z32" s="37">
        <v>6.8509615384615391E-2</v>
      </c>
      <c r="AA32" s="37">
        <v>0.15805288461538461</v>
      </c>
      <c r="AB32" s="37">
        <v>7.9326923076923073E-2</v>
      </c>
      <c r="AC32" s="37">
        <v>9.6754807692307696E-2</v>
      </c>
      <c r="AD32" s="37">
        <v>0.13221153846153846</v>
      </c>
      <c r="AE32" s="37">
        <v>0.14362980769230768</v>
      </c>
      <c r="AF32" s="37">
        <v>9.0745192307692304E-2</v>
      </c>
      <c r="AG32" s="37">
        <v>8.5336538461538464E-2</v>
      </c>
      <c r="AH32" s="37">
        <v>7.2115384615384619E-3</v>
      </c>
      <c r="AI32" s="37">
        <v>1.8028846153846152E-2</v>
      </c>
      <c r="AJ32" s="37">
        <v>1.8028846153846152E-2</v>
      </c>
      <c r="AK32" s="37">
        <v>2.0432692307692308E-2</v>
      </c>
      <c r="AL32" s="37">
        <v>1.3221153846153846E-2</v>
      </c>
      <c r="AM32" s="37">
        <v>9.6153846153846159E-3</v>
      </c>
      <c r="AQ32" s="12"/>
      <c r="AR32" s="12"/>
      <c r="AS32" s="12"/>
      <c r="AT32" s="12"/>
      <c r="AU32" s="12"/>
      <c r="AV32" s="12"/>
    </row>
    <row r="33" spans="2:60" ht="13.5" customHeight="1">
      <c r="B33" s="165"/>
      <c r="C33" s="168" t="s">
        <v>16</v>
      </c>
      <c r="D33" s="23">
        <v>458</v>
      </c>
      <c r="E33" s="23">
        <v>32</v>
      </c>
      <c r="F33" s="23">
        <v>30</v>
      </c>
      <c r="G33" s="23">
        <v>74</v>
      </c>
      <c r="H33" s="23">
        <v>28</v>
      </c>
      <c r="I33" s="23">
        <v>38</v>
      </c>
      <c r="J33" s="23">
        <v>60</v>
      </c>
      <c r="K33" s="23">
        <v>82</v>
      </c>
      <c r="L33" s="23">
        <v>43</v>
      </c>
      <c r="M33" s="23">
        <v>36</v>
      </c>
      <c r="N33" s="23">
        <v>3</v>
      </c>
      <c r="O33" s="23">
        <v>8</v>
      </c>
      <c r="P33" s="23">
        <v>9</v>
      </c>
      <c r="Q33" s="23">
        <v>8</v>
      </c>
      <c r="R33" s="23">
        <v>6</v>
      </c>
      <c r="S33" s="23">
        <v>1</v>
      </c>
      <c r="U33"/>
      <c r="V33"/>
      <c r="W33" s="11"/>
      <c r="X33" s="43" t="s">
        <v>68</v>
      </c>
      <c r="Y33" s="43"/>
      <c r="Z33" s="43"/>
      <c r="AA33" s="43"/>
      <c r="AB33" s="43"/>
      <c r="AC33" s="43"/>
      <c r="AD33" s="43"/>
      <c r="AE33" s="43"/>
      <c r="AF33" s="43"/>
      <c r="AG33" s="43"/>
      <c r="AH33" s="43"/>
      <c r="AI33" s="43"/>
      <c r="AJ33" s="43"/>
      <c r="AK33" s="43"/>
      <c r="AL33" s="43"/>
      <c r="AM33" s="43"/>
      <c r="AQ33" s="12"/>
      <c r="AR33" s="12"/>
      <c r="AS33" s="12"/>
      <c r="AT33" s="12"/>
      <c r="AU33" s="12"/>
      <c r="AV33" s="12"/>
    </row>
    <row r="34" spans="2:60" ht="13.5" customHeight="1">
      <c r="B34" s="165"/>
      <c r="C34" s="168"/>
      <c r="D34" s="22">
        <v>0.99999999999999978</v>
      </c>
      <c r="E34" s="22">
        <v>6.9868995633187769E-2</v>
      </c>
      <c r="F34" s="22">
        <v>6.5502183406113537E-2</v>
      </c>
      <c r="G34" s="22">
        <v>0.16157205240174671</v>
      </c>
      <c r="H34" s="22">
        <v>6.1135371179039298E-2</v>
      </c>
      <c r="I34" s="22">
        <v>8.296943231441048E-2</v>
      </c>
      <c r="J34" s="22">
        <v>0.13100436681222707</v>
      </c>
      <c r="K34" s="22">
        <v>0.17903930131004367</v>
      </c>
      <c r="L34" s="22">
        <v>9.3886462882096067E-2</v>
      </c>
      <c r="M34" s="22">
        <v>7.8602620087336247E-2</v>
      </c>
      <c r="N34" s="22">
        <v>6.5502183406113534E-3</v>
      </c>
      <c r="O34" s="22">
        <v>1.7467248908296942E-2</v>
      </c>
      <c r="P34" s="22">
        <v>1.9650655021834062E-2</v>
      </c>
      <c r="Q34" s="22">
        <v>1.7467248908296942E-2</v>
      </c>
      <c r="R34" s="22">
        <v>1.3100436681222707E-2</v>
      </c>
      <c r="S34" s="22">
        <v>2.1834061135371178E-3</v>
      </c>
      <c r="U34"/>
      <c r="V34"/>
      <c r="W34"/>
      <c r="X34"/>
      <c r="Y34"/>
      <c r="Z34"/>
      <c r="AA34"/>
      <c r="AB34"/>
      <c r="AC34"/>
      <c r="AD34"/>
      <c r="AE34"/>
      <c r="AF34"/>
      <c r="AG34"/>
      <c r="AH34"/>
      <c r="AI34"/>
      <c r="AJ34"/>
      <c r="AK34"/>
      <c r="AL34"/>
      <c r="AM34"/>
      <c r="AQ34" s="12"/>
    </row>
    <row r="35" spans="2:60" ht="13.5" customHeight="1">
      <c r="B35" s="165"/>
      <c r="C35" s="168" t="s">
        <v>17</v>
      </c>
      <c r="D35" s="23">
        <v>73</v>
      </c>
      <c r="E35" s="23">
        <v>6</v>
      </c>
      <c r="F35" s="23">
        <v>9</v>
      </c>
      <c r="G35" s="23">
        <v>14</v>
      </c>
      <c r="H35" s="23">
        <v>8</v>
      </c>
      <c r="I35" s="23">
        <v>6</v>
      </c>
      <c r="J35" s="23">
        <v>8</v>
      </c>
      <c r="K35" s="23">
        <v>4</v>
      </c>
      <c r="L35" s="23">
        <v>9</v>
      </c>
      <c r="M35" s="23">
        <v>4</v>
      </c>
      <c r="N35" s="23">
        <v>1</v>
      </c>
      <c r="O35" s="23">
        <v>1</v>
      </c>
      <c r="P35" s="23">
        <v>1</v>
      </c>
      <c r="Q35" s="23">
        <v>1</v>
      </c>
      <c r="R35" s="23">
        <v>1</v>
      </c>
      <c r="S35" s="23">
        <v>0</v>
      </c>
      <c r="U35"/>
      <c r="V35"/>
      <c r="W35"/>
      <c r="X35"/>
      <c r="Y35"/>
      <c r="Z35"/>
      <c r="AA35"/>
      <c r="AB35"/>
      <c r="AC35"/>
      <c r="AD35"/>
      <c r="AE35"/>
      <c r="AF35"/>
      <c r="AG35"/>
      <c r="AH35"/>
      <c r="AI35"/>
      <c r="AJ35"/>
      <c r="AK35"/>
      <c r="AL35"/>
      <c r="AM35"/>
      <c r="AQ35" s="11"/>
      <c r="AR35" s="11"/>
      <c r="AS35" s="11"/>
      <c r="AT35" s="11"/>
      <c r="AU35" s="11"/>
      <c r="AV35" s="11"/>
      <c r="AW35" s="11"/>
      <c r="AX35" s="11"/>
      <c r="AY35" s="11"/>
      <c r="AZ35" s="11"/>
      <c r="BA35" s="11"/>
      <c r="BB35" s="11"/>
      <c r="BC35" s="11"/>
      <c r="BD35" s="11"/>
      <c r="BE35" s="11"/>
      <c r="BF35" s="11"/>
      <c r="BG35" s="11"/>
      <c r="BH35" s="11"/>
    </row>
    <row r="36" spans="2:60" ht="13.5" customHeight="1">
      <c r="B36" s="165"/>
      <c r="C36" s="168"/>
      <c r="D36" s="22">
        <v>1.0000000000000002</v>
      </c>
      <c r="E36" s="22">
        <v>8.2191780821917804E-2</v>
      </c>
      <c r="F36" s="22">
        <v>0.12328767123287671</v>
      </c>
      <c r="G36" s="22">
        <v>0.19178082191780821</v>
      </c>
      <c r="H36" s="22">
        <v>0.1095890410958904</v>
      </c>
      <c r="I36" s="22">
        <v>8.2191780821917804E-2</v>
      </c>
      <c r="J36" s="22">
        <v>0.1095890410958904</v>
      </c>
      <c r="K36" s="22">
        <v>5.4794520547945202E-2</v>
      </c>
      <c r="L36" s="22">
        <v>0.12328767123287671</v>
      </c>
      <c r="M36" s="22">
        <v>5.4794520547945202E-2</v>
      </c>
      <c r="N36" s="22">
        <v>1.3698630136986301E-2</v>
      </c>
      <c r="O36" s="22">
        <v>1.3698630136986301E-2</v>
      </c>
      <c r="P36" s="22">
        <v>1.3698630136986301E-2</v>
      </c>
      <c r="Q36" s="22">
        <v>1.3698630136986301E-2</v>
      </c>
      <c r="R36" s="22">
        <v>1.3698630136986301E-2</v>
      </c>
      <c r="S36" s="22">
        <v>0</v>
      </c>
      <c r="U36"/>
      <c r="V36"/>
      <c r="W36"/>
      <c r="X36"/>
      <c r="Y36"/>
      <c r="Z36"/>
      <c r="AA36"/>
      <c r="AB36"/>
      <c r="AC36"/>
      <c r="AD36"/>
      <c r="AE36"/>
      <c r="AF36"/>
      <c r="AG36"/>
      <c r="AH36"/>
      <c r="AI36"/>
      <c r="AJ36"/>
      <c r="AK36"/>
      <c r="AL36"/>
      <c r="AM36"/>
      <c r="AQ36" s="11"/>
      <c r="AR36" s="11"/>
      <c r="AS36" s="11"/>
      <c r="AT36" s="11"/>
      <c r="AU36" s="11"/>
      <c r="AV36" s="11"/>
      <c r="AW36" s="11"/>
      <c r="AX36" s="11"/>
      <c r="AY36" s="11"/>
      <c r="AZ36" s="11"/>
      <c r="BA36" s="11"/>
      <c r="BB36" s="11"/>
      <c r="BC36" s="11"/>
      <c r="BD36" s="11"/>
      <c r="BE36" s="11"/>
      <c r="BF36" s="11"/>
      <c r="BG36" s="11"/>
      <c r="BH36" s="11"/>
    </row>
    <row r="37" spans="2:60" ht="13.5" customHeight="1">
      <c r="B37" s="165"/>
      <c r="C37" s="168" t="s">
        <v>18</v>
      </c>
      <c r="D37" s="23">
        <v>256</v>
      </c>
      <c r="E37" s="23">
        <v>15</v>
      </c>
      <c r="F37" s="23">
        <v>19</v>
      </c>
      <c r="G37" s="23">
        <v>39</v>
      </c>
      <c r="H37" s="23">
        <v>27</v>
      </c>
      <c r="I37" s="23">
        <v>24</v>
      </c>
      <c r="J37" s="23">
        <v>29</v>
      </c>
      <c r="K37" s="23">
        <v>29</v>
      </c>
      <c r="L37" s="23">
        <v>21</v>
      </c>
      <c r="M37" s="23">
        <v>32</v>
      </c>
      <c r="N37" s="23">
        <v>2</v>
      </c>
      <c r="O37" s="23">
        <v>5</v>
      </c>
      <c r="P37" s="23">
        <v>3</v>
      </c>
      <c r="Q37" s="23">
        <v>5</v>
      </c>
      <c r="R37" s="23">
        <v>5</v>
      </c>
      <c r="S37" s="23">
        <v>1</v>
      </c>
      <c r="U37"/>
      <c r="V37"/>
      <c r="W37"/>
      <c r="X37"/>
      <c r="Y37"/>
      <c r="Z37"/>
      <c r="AA37"/>
      <c r="AB37"/>
      <c r="AC37"/>
      <c r="AD37"/>
      <c r="AE37"/>
      <c r="AF37"/>
      <c r="AG37"/>
      <c r="AH37"/>
      <c r="AI37"/>
      <c r="AJ37"/>
      <c r="AK37"/>
      <c r="AL37"/>
      <c r="AM37"/>
      <c r="AQ37" s="11"/>
      <c r="AR37" s="11"/>
      <c r="AS37" s="13"/>
      <c r="AT37" s="13"/>
      <c r="AU37" s="13"/>
      <c r="AV37" s="13"/>
      <c r="AW37" s="13"/>
      <c r="AX37" s="13"/>
      <c r="AY37" s="13"/>
      <c r="AZ37" s="13"/>
      <c r="BA37" s="13"/>
      <c r="BB37" s="13"/>
      <c r="BC37" s="13"/>
      <c r="BD37" s="13"/>
      <c r="BE37" s="13"/>
      <c r="BF37" s="13"/>
      <c r="BG37" s="13"/>
      <c r="BH37" s="13"/>
    </row>
    <row r="38" spans="2:60" ht="13.5" customHeight="1">
      <c r="B38" s="165"/>
      <c r="C38" s="168"/>
      <c r="D38" s="22">
        <v>1</v>
      </c>
      <c r="E38" s="22">
        <v>5.859375E-2</v>
      </c>
      <c r="F38" s="22">
        <v>7.421875E-2</v>
      </c>
      <c r="G38" s="22">
        <v>0.15234375</v>
      </c>
      <c r="H38" s="22">
        <v>0.10546875</v>
      </c>
      <c r="I38" s="22">
        <v>9.375E-2</v>
      </c>
      <c r="J38" s="22">
        <v>0.11328125</v>
      </c>
      <c r="K38" s="22">
        <v>0.11328125</v>
      </c>
      <c r="L38" s="22">
        <v>8.203125E-2</v>
      </c>
      <c r="M38" s="22">
        <v>0.125</v>
      </c>
      <c r="N38" s="22">
        <v>7.8125E-3</v>
      </c>
      <c r="O38" s="22">
        <v>1.953125E-2</v>
      </c>
      <c r="P38" s="22">
        <v>1.171875E-2</v>
      </c>
      <c r="Q38" s="22">
        <v>1.953125E-2</v>
      </c>
      <c r="R38" s="22">
        <v>1.953125E-2</v>
      </c>
      <c r="S38" s="22">
        <v>3.90625E-3</v>
      </c>
      <c r="U38"/>
      <c r="V38"/>
      <c r="W38"/>
      <c r="X38"/>
      <c r="Y38"/>
      <c r="Z38"/>
      <c r="AA38"/>
      <c r="AB38"/>
      <c r="AC38"/>
      <c r="AD38"/>
      <c r="AE38"/>
      <c r="AF38"/>
      <c r="AG38"/>
      <c r="AH38"/>
      <c r="AI38"/>
      <c r="AJ38"/>
      <c r="AK38"/>
      <c r="AL38"/>
      <c r="AM38"/>
      <c r="AQ38" s="11"/>
      <c r="AR38" s="11"/>
      <c r="AS38" s="14"/>
      <c r="AT38" s="14"/>
      <c r="AU38" s="14"/>
      <c r="AV38" s="14"/>
      <c r="AW38" s="14"/>
      <c r="AX38" s="14"/>
      <c r="AY38" s="14"/>
      <c r="AZ38" s="14"/>
      <c r="BA38" s="14"/>
      <c r="BB38" s="14"/>
      <c r="BC38" s="14"/>
      <c r="BD38" s="14"/>
      <c r="BE38" s="14"/>
      <c r="BF38" s="14"/>
      <c r="BG38" s="14"/>
      <c r="BH38" s="14"/>
    </row>
    <row r="39" spans="2:60" ht="13.5" customHeight="1">
      <c r="B39" s="165"/>
      <c r="C39" s="168" t="s">
        <v>19</v>
      </c>
      <c r="D39" s="23">
        <v>64</v>
      </c>
      <c r="E39" s="23">
        <v>3</v>
      </c>
      <c r="F39" s="23">
        <v>5</v>
      </c>
      <c r="G39" s="23">
        <v>5</v>
      </c>
      <c r="H39" s="23">
        <v>6</v>
      </c>
      <c r="I39" s="23">
        <v>6</v>
      </c>
      <c r="J39" s="23">
        <v>16</v>
      </c>
      <c r="K39" s="23">
        <v>9</v>
      </c>
      <c r="L39" s="23">
        <v>7</v>
      </c>
      <c r="M39" s="23">
        <v>2</v>
      </c>
      <c r="N39" s="23">
        <v>0</v>
      </c>
      <c r="O39" s="23">
        <v>3</v>
      </c>
      <c r="P39" s="23">
        <v>0</v>
      </c>
      <c r="Q39" s="23">
        <v>1</v>
      </c>
      <c r="R39" s="23">
        <v>0</v>
      </c>
      <c r="S39" s="23">
        <v>1</v>
      </c>
      <c r="U39"/>
      <c r="V39"/>
      <c r="W39"/>
      <c r="X39"/>
      <c r="Y39"/>
      <c r="Z39"/>
      <c r="AA39"/>
      <c r="AB39"/>
      <c r="AC39"/>
      <c r="AD39"/>
      <c r="AE39"/>
      <c r="AF39"/>
      <c r="AG39"/>
      <c r="AH39"/>
      <c r="AI39"/>
      <c r="AJ39"/>
      <c r="AK39"/>
      <c r="AL39"/>
      <c r="AM39"/>
      <c r="AQ39" s="11"/>
      <c r="AR39" s="11"/>
      <c r="AS39" s="13"/>
      <c r="AT39" s="13"/>
      <c r="AU39" s="13"/>
      <c r="AV39" s="13"/>
      <c r="AW39" s="13"/>
      <c r="AX39" s="13"/>
      <c r="AY39" s="13"/>
      <c r="AZ39" s="13"/>
      <c r="BA39" s="13"/>
      <c r="BB39" s="13"/>
      <c r="BC39" s="13"/>
      <c r="BD39" s="13"/>
      <c r="BE39" s="13"/>
      <c r="BF39" s="13"/>
      <c r="BG39" s="13"/>
      <c r="BH39" s="13"/>
    </row>
    <row r="40" spans="2:60" ht="13.5" customHeight="1">
      <c r="B40" s="165"/>
      <c r="C40" s="168"/>
      <c r="D40" s="22">
        <v>1</v>
      </c>
      <c r="E40" s="22">
        <v>4.6875E-2</v>
      </c>
      <c r="F40" s="22">
        <v>7.8125E-2</v>
      </c>
      <c r="G40" s="22">
        <v>7.8125E-2</v>
      </c>
      <c r="H40" s="22">
        <v>9.375E-2</v>
      </c>
      <c r="I40" s="22">
        <v>9.375E-2</v>
      </c>
      <c r="J40" s="22">
        <v>0.25</v>
      </c>
      <c r="K40" s="22">
        <v>0.140625</v>
      </c>
      <c r="L40" s="22">
        <v>0.109375</v>
      </c>
      <c r="M40" s="22">
        <v>3.125E-2</v>
      </c>
      <c r="N40" s="22">
        <v>0</v>
      </c>
      <c r="O40" s="22">
        <v>4.6875E-2</v>
      </c>
      <c r="P40" s="22">
        <v>0</v>
      </c>
      <c r="Q40" s="22">
        <v>1.5625E-2</v>
      </c>
      <c r="R40" s="22">
        <v>0</v>
      </c>
      <c r="S40" s="22">
        <v>1.5625E-2</v>
      </c>
      <c r="U40"/>
      <c r="V40"/>
      <c r="W40"/>
      <c r="X40"/>
      <c r="Y40"/>
      <c r="Z40"/>
      <c r="AA40"/>
      <c r="AB40"/>
      <c r="AC40"/>
      <c r="AD40"/>
      <c r="AE40"/>
      <c r="AF40"/>
      <c r="AG40"/>
      <c r="AH40"/>
      <c r="AI40"/>
      <c r="AJ40"/>
      <c r="AK40"/>
      <c r="AL40"/>
      <c r="AM40"/>
      <c r="AQ40" s="11"/>
      <c r="AR40" s="11"/>
      <c r="AS40" s="14"/>
      <c r="AT40" s="14"/>
      <c r="AU40" s="14"/>
      <c r="AV40" s="14"/>
      <c r="AW40" s="14"/>
      <c r="AX40" s="14"/>
      <c r="AY40" s="14"/>
      <c r="AZ40" s="14"/>
      <c r="BA40" s="14"/>
      <c r="BB40" s="14"/>
      <c r="BC40" s="14"/>
      <c r="BD40" s="14"/>
      <c r="BE40" s="14"/>
      <c r="BF40" s="14"/>
      <c r="BG40" s="14"/>
      <c r="BH40" s="14"/>
    </row>
    <row r="41" spans="2:60" ht="13.5" customHeight="1">
      <c r="B41" s="165"/>
      <c r="C41" s="168" t="s">
        <v>20</v>
      </c>
      <c r="D41" s="23">
        <v>601</v>
      </c>
      <c r="E41" s="23">
        <v>23</v>
      </c>
      <c r="F41" s="23">
        <v>41</v>
      </c>
      <c r="G41" s="23">
        <v>98</v>
      </c>
      <c r="H41" s="23">
        <v>49</v>
      </c>
      <c r="I41" s="23">
        <v>66</v>
      </c>
      <c r="J41" s="23">
        <v>81</v>
      </c>
      <c r="K41" s="23">
        <v>95</v>
      </c>
      <c r="L41" s="23">
        <v>53</v>
      </c>
      <c r="M41" s="23">
        <v>51</v>
      </c>
      <c r="N41" s="23">
        <v>3</v>
      </c>
      <c r="O41" s="23">
        <v>8</v>
      </c>
      <c r="P41" s="23">
        <v>12</v>
      </c>
      <c r="Q41" s="23">
        <v>14</v>
      </c>
      <c r="R41" s="23">
        <v>7</v>
      </c>
      <c r="S41" s="23">
        <v>0</v>
      </c>
      <c r="U41"/>
      <c r="V41"/>
      <c r="W41"/>
      <c r="X41"/>
      <c r="Y41"/>
      <c r="Z41"/>
      <c r="AA41"/>
      <c r="AB41"/>
      <c r="AC41"/>
      <c r="AD41"/>
      <c r="AE41"/>
      <c r="AF41"/>
      <c r="AG41"/>
      <c r="AH41"/>
      <c r="AI41"/>
      <c r="AJ41"/>
      <c r="AK41"/>
      <c r="AL41"/>
      <c r="AM41"/>
      <c r="AQ41" s="11"/>
      <c r="AR41" s="11"/>
      <c r="AS41" s="13"/>
      <c r="AT41" s="13"/>
      <c r="AU41" s="13"/>
      <c r="AV41" s="13"/>
      <c r="AW41" s="13"/>
      <c r="AX41" s="13"/>
      <c r="AY41" s="13"/>
      <c r="AZ41" s="13"/>
      <c r="BA41" s="13"/>
      <c r="BB41" s="13"/>
      <c r="BC41" s="13"/>
      <c r="BD41" s="13"/>
      <c r="BE41" s="13"/>
      <c r="BF41" s="13"/>
      <c r="BG41" s="13"/>
      <c r="BH41" s="13"/>
    </row>
    <row r="42" spans="2:60" ht="13.5" customHeight="1">
      <c r="B42" s="165"/>
      <c r="C42" s="168"/>
      <c r="D42" s="22">
        <v>0.99999999999999989</v>
      </c>
      <c r="E42" s="22">
        <v>3.8269550748752081E-2</v>
      </c>
      <c r="F42" s="22">
        <v>6.8219633943427616E-2</v>
      </c>
      <c r="G42" s="22">
        <v>0.16306156405990016</v>
      </c>
      <c r="H42" s="22">
        <v>8.153078202995008E-2</v>
      </c>
      <c r="I42" s="22">
        <v>0.10981697171381032</v>
      </c>
      <c r="J42" s="22">
        <v>0.13477537437603992</v>
      </c>
      <c r="K42" s="22">
        <v>0.15806988352745424</v>
      </c>
      <c r="L42" s="22">
        <v>8.8186356073211319E-2</v>
      </c>
      <c r="M42" s="22">
        <v>8.4858569051580693E-2</v>
      </c>
      <c r="N42" s="22">
        <v>4.9916805324459234E-3</v>
      </c>
      <c r="O42" s="22">
        <v>1.3311148086522463E-2</v>
      </c>
      <c r="P42" s="22">
        <v>1.9966722129783693E-2</v>
      </c>
      <c r="Q42" s="22">
        <v>2.329450915141431E-2</v>
      </c>
      <c r="R42" s="22">
        <v>1.1647254575707155E-2</v>
      </c>
      <c r="S42" s="22">
        <v>0</v>
      </c>
      <c r="U42"/>
      <c r="V42"/>
      <c r="W42"/>
      <c r="X42"/>
      <c r="Y42"/>
      <c r="Z42"/>
      <c r="AA42"/>
      <c r="AB42"/>
      <c r="AC42"/>
      <c r="AD42"/>
      <c r="AE42"/>
      <c r="AF42"/>
      <c r="AG42"/>
      <c r="AH42"/>
      <c r="AI42"/>
      <c r="AJ42"/>
      <c r="AK42"/>
      <c r="AL42"/>
      <c r="AM42"/>
      <c r="AQ42" s="11"/>
      <c r="AR42" s="11"/>
      <c r="AS42" s="14"/>
      <c r="AT42" s="14"/>
      <c r="AU42" s="14"/>
      <c r="AV42" s="14"/>
      <c r="AW42" s="14"/>
      <c r="AX42" s="14"/>
      <c r="AY42" s="14"/>
      <c r="AZ42" s="14"/>
      <c r="BA42" s="14"/>
      <c r="BB42" s="14"/>
      <c r="BC42" s="14"/>
      <c r="BD42" s="14"/>
      <c r="BE42" s="14"/>
      <c r="BF42" s="14"/>
      <c r="BG42" s="14"/>
      <c r="BH42" s="14"/>
    </row>
    <row r="43" spans="2:60" ht="13.5" customHeight="1">
      <c r="B43" s="165"/>
      <c r="C43" s="168" t="s">
        <v>21</v>
      </c>
      <c r="D43" s="23">
        <v>65</v>
      </c>
      <c r="E43" s="23">
        <v>5</v>
      </c>
      <c r="F43" s="23">
        <v>1</v>
      </c>
      <c r="G43" s="23">
        <v>12</v>
      </c>
      <c r="H43" s="23">
        <v>4</v>
      </c>
      <c r="I43" s="23">
        <v>4</v>
      </c>
      <c r="J43" s="23">
        <v>12</v>
      </c>
      <c r="K43" s="23">
        <v>9</v>
      </c>
      <c r="L43" s="23">
        <v>5</v>
      </c>
      <c r="M43" s="23">
        <v>8</v>
      </c>
      <c r="N43" s="23">
        <v>0</v>
      </c>
      <c r="O43" s="23">
        <v>2</v>
      </c>
      <c r="P43" s="23">
        <v>1</v>
      </c>
      <c r="Q43" s="23">
        <v>1</v>
      </c>
      <c r="R43" s="23">
        <v>0</v>
      </c>
      <c r="S43" s="23">
        <v>1</v>
      </c>
      <c r="U43"/>
      <c r="V43"/>
      <c r="W43"/>
      <c r="X43"/>
      <c r="Y43"/>
      <c r="Z43"/>
      <c r="AA43"/>
      <c r="AB43"/>
      <c r="AC43"/>
      <c r="AD43"/>
      <c r="AE43"/>
      <c r="AF43"/>
      <c r="AG43"/>
      <c r="AH43"/>
      <c r="AI43"/>
      <c r="AJ43"/>
      <c r="AK43"/>
      <c r="AL43"/>
      <c r="AM43"/>
      <c r="AQ43" s="11"/>
      <c r="AR43" s="11"/>
      <c r="AS43" s="13"/>
      <c r="AT43" s="13"/>
      <c r="AU43" s="13"/>
      <c r="AV43" s="13"/>
      <c r="AW43" s="13"/>
      <c r="AX43" s="13"/>
      <c r="AY43" s="13"/>
      <c r="AZ43" s="13"/>
      <c r="BA43" s="13"/>
      <c r="BB43" s="13"/>
      <c r="BC43" s="13"/>
      <c r="BD43" s="13"/>
      <c r="BE43" s="13"/>
      <c r="BF43" s="13"/>
      <c r="BG43" s="13"/>
      <c r="BH43" s="13"/>
    </row>
    <row r="44" spans="2:60" ht="13.5" customHeight="1">
      <c r="B44" s="165"/>
      <c r="C44" s="168"/>
      <c r="D44" s="22">
        <v>1</v>
      </c>
      <c r="E44" s="22">
        <v>7.6923076923076927E-2</v>
      </c>
      <c r="F44" s="22">
        <v>1.5384615384615385E-2</v>
      </c>
      <c r="G44" s="22">
        <v>0.18461538461538463</v>
      </c>
      <c r="H44" s="22">
        <v>6.1538461538461542E-2</v>
      </c>
      <c r="I44" s="22">
        <v>6.1538461538461542E-2</v>
      </c>
      <c r="J44" s="22">
        <v>0.18461538461538463</v>
      </c>
      <c r="K44" s="22">
        <v>0.13846153846153847</v>
      </c>
      <c r="L44" s="22">
        <v>7.6923076923076927E-2</v>
      </c>
      <c r="M44" s="22">
        <v>0.12307692307692308</v>
      </c>
      <c r="N44" s="22">
        <v>0</v>
      </c>
      <c r="O44" s="22">
        <v>3.0769230769230771E-2</v>
      </c>
      <c r="P44" s="22">
        <v>1.5384615384615385E-2</v>
      </c>
      <c r="Q44" s="22">
        <v>1.5384615384615385E-2</v>
      </c>
      <c r="R44" s="22">
        <v>0</v>
      </c>
      <c r="S44" s="22">
        <v>1.5384615384615385E-2</v>
      </c>
      <c r="U44"/>
      <c r="V44"/>
      <c r="W44"/>
      <c r="X44"/>
      <c r="Y44"/>
      <c r="Z44"/>
      <c r="AA44"/>
      <c r="AB44"/>
      <c r="AC44"/>
      <c r="AD44"/>
      <c r="AE44"/>
      <c r="AF44"/>
      <c r="AG44"/>
      <c r="AH44"/>
      <c r="AI44"/>
      <c r="AJ44"/>
      <c r="AK44"/>
      <c r="AL44"/>
      <c r="AM44"/>
      <c r="AQ44" s="11"/>
      <c r="AR44" s="11"/>
      <c r="AS44" s="14"/>
      <c r="AT44" s="14"/>
      <c r="AU44" s="14"/>
      <c r="AV44" s="14"/>
      <c r="AW44" s="14"/>
      <c r="AX44" s="14"/>
      <c r="AY44" s="14"/>
      <c r="AZ44" s="14"/>
      <c r="BA44" s="14"/>
      <c r="BB44" s="14"/>
      <c r="BC44" s="14"/>
      <c r="BD44" s="14"/>
      <c r="BE44" s="14"/>
      <c r="BF44" s="14"/>
      <c r="BG44" s="14"/>
      <c r="BH44" s="14"/>
    </row>
    <row r="45" spans="2:60" ht="13.5" customHeight="1">
      <c r="B45" s="165"/>
      <c r="C45" s="168" t="s">
        <v>326</v>
      </c>
      <c r="D45" s="23">
        <v>17</v>
      </c>
      <c r="E45" s="23">
        <v>0</v>
      </c>
      <c r="F45" s="23">
        <v>0</v>
      </c>
      <c r="G45" s="23">
        <v>2</v>
      </c>
      <c r="H45" s="23">
        <v>1</v>
      </c>
      <c r="I45" s="23">
        <v>0</v>
      </c>
      <c r="J45" s="23">
        <v>1</v>
      </c>
      <c r="K45" s="23">
        <v>2</v>
      </c>
      <c r="L45" s="23">
        <v>0</v>
      </c>
      <c r="M45" s="23">
        <v>0</v>
      </c>
      <c r="N45" s="23">
        <v>0</v>
      </c>
      <c r="O45" s="23">
        <v>0</v>
      </c>
      <c r="P45" s="23">
        <v>0</v>
      </c>
      <c r="Q45" s="23">
        <v>0</v>
      </c>
      <c r="R45" s="23">
        <v>0</v>
      </c>
      <c r="S45" s="23">
        <v>11</v>
      </c>
      <c r="U45"/>
      <c r="V45"/>
      <c r="W45"/>
      <c r="X45"/>
      <c r="Y45"/>
      <c r="Z45"/>
      <c r="AA45"/>
      <c r="AB45"/>
      <c r="AC45"/>
      <c r="AD45"/>
      <c r="AE45"/>
      <c r="AF45"/>
      <c r="AG45"/>
      <c r="AH45"/>
      <c r="AI45"/>
      <c r="AJ45"/>
      <c r="AK45"/>
      <c r="AL45"/>
      <c r="AM45"/>
      <c r="AQ45" s="11"/>
      <c r="AR45" s="11"/>
      <c r="AS45" s="13"/>
      <c r="AT45" s="13"/>
      <c r="AU45" s="13"/>
      <c r="AV45" s="13"/>
      <c r="AW45" s="13"/>
      <c r="AX45" s="13"/>
      <c r="AY45" s="13"/>
      <c r="AZ45" s="13"/>
      <c r="BA45" s="13"/>
      <c r="BB45" s="13"/>
      <c r="BC45" s="13"/>
      <c r="BD45" s="13"/>
      <c r="BE45" s="13"/>
      <c r="BF45" s="13"/>
      <c r="BG45" s="13"/>
      <c r="BH45" s="13"/>
    </row>
    <row r="46" spans="2:60" ht="13.5" customHeight="1">
      <c r="B46" s="166"/>
      <c r="C46" s="169"/>
      <c r="D46" s="22">
        <v>1</v>
      </c>
      <c r="E46" s="22">
        <v>0</v>
      </c>
      <c r="F46" s="22">
        <v>0</v>
      </c>
      <c r="G46" s="22">
        <v>0.11764705882352941</v>
      </c>
      <c r="H46" s="22">
        <v>5.8823529411764705E-2</v>
      </c>
      <c r="I46" s="22">
        <v>0</v>
      </c>
      <c r="J46" s="22">
        <v>5.8823529411764705E-2</v>
      </c>
      <c r="K46" s="22">
        <v>0.11764705882352941</v>
      </c>
      <c r="L46" s="22">
        <v>0</v>
      </c>
      <c r="M46" s="22">
        <v>0</v>
      </c>
      <c r="N46" s="22">
        <v>0</v>
      </c>
      <c r="O46" s="22">
        <v>0</v>
      </c>
      <c r="P46" s="22">
        <v>0</v>
      </c>
      <c r="Q46" s="22">
        <v>0</v>
      </c>
      <c r="R46" s="22">
        <v>0</v>
      </c>
      <c r="S46" s="22">
        <v>0.6470588235294118</v>
      </c>
      <c r="U46"/>
      <c r="V46"/>
      <c r="W46"/>
      <c r="X46"/>
      <c r="Y46"/>
      <c r="Z46"/>
      <c r="AA46"/>
      <c r="AB46"/>
      <c r="AC46"/>
      <c r="AD46"/>
      <c r="AE46"/>
      <c r="AF46"/>
      <c r="AG46"/>
      <c r="AH46"/>
      <c r="AI46"/>
      <c r="AJ46"/>
      <c r="AK46"/>
      <c r="AL46"/>
      <c r="AM46"/>
      <c r="AQ46" s="11"/>
      <c r="AR46" s="11"/>
      <c r="AS46" s="14"/>
      <c r="AT46" s="14"/>
      <c r="AU46" s="14"/>
      <c r="AV46" s="14"/>
      <c r="AW46" s="14"/>
      <c r="AX46" s="14"/>
      <c r="AY46" s="14"/>
      <c r="AZ46" s="14"/>
      <c r="BA46" s="14"/>
      <c r="BB46" s="14"/>
      <c r="BC46" s="14"/>
      <c r="BD46" s="14"/>
      <c r="BE46" s="14"/>
      <c r="BF46" s="14"/>
      <c r="BG46" s="14"/>
      <c r="BH46" s="14"/>
    </row>
    <row r="47" spans="2:60">
      <c r="B47" s="164" t="s">
        <v>36</v>
      </c>
      <c r="C47" s="167" t="s">
        <v>22</v>
      </c>
      <c r="D47" s="3">
        <v>98</v>
      </c>
      <c r="E47" s="3">
        <v>98</v>
      </c>
      <c r="F47" s="3"/>
      <c r="G47" s="3"/>
      <c r="H47" s="3"/>
      <c r="I47" s="3"/>
      <c r="J47" s="3"/>
      <c r="K47" s="3"/>
      <c r="L47" s="3"/>
      <c r="M47" s="3"/>
      <c r="N47" s="3"/>
      <c r="O47" s="3"/>
      <c r="P47" s="3"/>
      <c r="Q47" s="3"/>
      <c r="R47" s="3"/>
      <c r="S47" s="3"/>
      <c r="U47"/>
      <c r="V47"/>
      <c r="W47"/>
      <c r="X47"/>
      <c r="Y47"/>
      <c r="Z47"/>
      <c r="AA47"/>
      <c r="AB47"/>
      <c r="AC47"/>
      <c r="AD47"/>
      <c r="AE47"/>
      <c r="AF47"/>
      <c r="AG47"/>
      <c r="AH47"/>
      <c r="AI47"/>
      <c r="AJ47"/>
      <c r="AK47"/>
      <c r="AL47"/>
      <c r="AM47"/>
      <c r="AQ47" s="11"/>
      <c r="AR47" s="11"/>
      <c r="AS47" s="13"/>
      <c r="AT47" s="13"/>
      <c r="AU47" s="13"/>
      <c r="AV47" s="13"/>
      <c r="AW47" s="13"/>
      <c r="AX47" s="13"/>
      <c r="AY47" s="13"/>
      <c r="AZ47" s="13"/>
      <c r="BA47" s="13"/>
      <c r="BB47" s="13"/>
      <c r="BC47" s="13"/>
      <c r="BD47" s="13"/>
      <c r="BE47" s="13"/>
      <c r="BF47" s="13"/>
      <c r="BG47" s="13"/>
      <c r="BH47" s="13"/>
    </row>
    <row r="48" spans="2:60" ht="13.5" customHeight="1">
      <c r="B48" s="165"/>
      <c r="C48" s="168"/>
      <c r="D48" s="26">
        <v>1</v>
      </c>
      <c r="E48" s="26">
        <v>1</v>
      </c>
      <c r="F48" s="26">
        <v>0</v>
      </c>
      <c r="G48" s="26">
        <v>0</v>
      </c>
      <c r="H48" s="26">
        <v>0</v>
      </c>
      <c r="I48" s="26">
        <v>0</v>
      </c>
      <c r="J48" s="26">
        <v>0</v>
      </c>
      <c r="K48" s="26">
        <v>0</v>
      </c>
      <c r="L48" s="26">
        <v>0</v>
      </c>
      <c r="M48" s="26">
        <v>0</v>
      </c>
      <c r="N48" s="26">
        <v>0</v>
      </c>
      <c r="O48" s="26">
        <v>0</v>
      </c>
      <c r="P48" s="26">
        <v>0</v>
      </c>
      <c r="Q48" s="26">
        <v>0</v>
      </c>
      <c r="R48" s="26">
        <v>0</v>
      </c>
      <c r="S48" s="26">
        <v>0</v>
      </c>
      <c r="U48"/>
      <c r="V48"/>
      <c r="W48"/>
      <c r="X48"/>
      <c r="Y48"/>
      <c r="Z48"/>
      <c r="AA48"/>
      <c r="AB48"/>
      <c r="AC48"/>
      <c r="AD48"/>
      <c r="AE48"/>
      <c r="AF48"/>
      <c r="AG48"/>
      <c r="AH48"/>
      <c r="AI48"/>
      <c r="AJ48"/>
      <c r="AK48"/>
      <c r="AL48"/>
      <c r="AM48"/>
      <c r="AQ48" s="11"/>
      <c r="AR48" s="11"/>
      <c r="AS48" s="14"/>
      <c r="AT48" s="14"/>
      <c r="AU48" s="14"/>
      <c r="AV48" s="14"/>
      <c r="AW48" s="14"/>
      <c r="AX48" s="14"/>
      <c r="AY48" s="14"/>
      <c r="AZ48" s="14"/>
      <c r="BA48" s="14"/>
      <c r="BB48" s="14"/>
      <c r="BC48" s="14"/>
      <c r="BD48" s="14"/>
      <c r="BE48" s="14"/>
      <c r="BF48" s="14"/>
      <c r="BG48" s="14"/>
      <c r="BH48" s="14"/>
    </row>
    <row r="49" spans="2:60" ht="13.5" customHeight="1">
      <c r="B49" s="165"/>
      <c r="C49" s="168" t="s">
        <v>23</v>
      </c>
      <c r="D49" s="27">
        <v>114</v>
      </c>
      <c r="E49" s="27"/>
      <c r="F49" s="27">
        <v>114</v>
      </c>
      <c r="G49" s="27"/>
      <c r="H49" s="27"/>
      <c r="I49" s="27"/>
      <c r="J49" s="27"/>
      <c r="K49" s="27"/>
      <c r="L49" s="27"/>
      <c r="M49" s="27"/>
      <c r="N49" s="27"/>
      <c r="O49" s="27"/>
      <c r="P49" s="27"/>
      <c r="Q49" s="27"/>
      <c r="R49" s="27"/>
      <c r="S49" s="27"/>
      <c r="U49"/>
      <c r="V49"/>
      <c r="W49"/>
      <c r="X49"/>
      <c r="Y49"/>
      <c r="Z49"/>
      <c r="AA49"/>
      <c r="AB49"/>
      <c r="AC49"/>
      <c r="AD49"/>
      <c r="AE49"/>
      <c r="AF49"/>
      <c r="AG49"/>
      <c r="AH49"/>
      <c r="AI49"/>
      <c r="AJ49"/>
      <c r="AK49"/>
      <c r="AL49"/>
      <c r="AM49"/>
      <c r="AQ49" s="11"/>
      <c r="AR49" s="11"/>
      <c r="AS49" s="13"/>
      <c r="AT49" s="13"/>
      <c r="AU49" s="13"/>
      <c r="AV49" s="13"/>
      <c r="AW49" s="13"/>
      <c r="AX49" s="13"/>
      <c r="AY49" s="13"/>
      <c r="AZ49" s="13"/>
      <c r="BA49" s="13"/>
      <c r="BB49" s="13"/>
      <c r="BC49" s="13"/>
      <c r="BD49" s="13"/>
      <c r="BE49" s="13"/>
      <c r="BF49" s="13"/>
      <c r="BG49" s="13"/>
      <c r="BH49" s="13"/>
    </row>
    <row r="50" spans="2:60" ht="13.5" customHeight="1">
      <c r="B50" s="165"/>
      <c r="C50" s="168"/>
      <c r="D50" s="26">
        <v>1</v>
      </c>
      <c r="E50" s="26">
        <v>0</v>
      </c>
      <c r="F50" s="26">
        <v>1</v>
      </c>
      <c r="G50" s="26">
        <v>0</v>
      </c>
      <c r="H50" s="26">
        <v>0</v>
      </c>
      <c r="I50" s="26">
        <v>0</v>
      </c>
      <c r="J50" s="26">
        <v>0</v>
      </c>
      <c r="K50" s="26">
        <v>0</v>
      </c>
      <c r="L50" s="26">
        <v>0</v>
      </c>
      <c r="M50" s="26">
        <v>0</v>
      </c>
      <c r="N50" s="26">
        <v>0</v>
      </c>
      <c r="O50" s="26">
        <v>0</v>
      </c>
      <c r="P50" s="26">
        <v>0</v>
      </c>
      <c r="Q50" s="26">
        <v>0</v>
      </c>
      <c r="R50" s="26">
        <v>0</v>
      </c>
      <c r="S50" s="26">
        <v>0</v>
      </c>
      <c r="U50"/>
      <c r="V50"/>
      <c r="W50"/>
      <c r="X50"/>
      <c r="Y50"/>
      <c r="Z50"/>
      <c r="AA50"/>
      <c r="AB50"/>
      <c r="AC50"/>
      <c r="AD50"/>
      <c r="AE50"/>
      <c r="AF50"/>
      <c r="AG50"/>
      <c r="AH50"/>
      <c r="AI50"/>
      <c r="AJ50"/>
      <c r="AK50"/>
      <c r="AL50"/>
      <c r="AM50"/>
      <c r="AQ50" s="11"/>
      <c r="AR50" s="11"/>
      <c r="AS50" s="14"/>
      <c r="AT50" s="14"/>
      <c r="AU50" s="14"/>
      <c r="AV50" s="14"/>
      <c r="AW50" s="14"/>
      <c r="AX50" s="14"/>
      <c r="AY50" s="14"/>
      <c r="AZ50" s="14"/>
      <c r="BA50" s="14"/>
      <c r="BB50" s="14"/>
      <c r="BC50" s="14"/>
      <c r="BD50" s="14"/>
      <c r="BE50" s="14"/>
      <c r="BF50" s="14"/>
      <c r="BG50" s="14"/>
      <c r="BH50" s="14"/>
    </row>
    <row r="51" spans="2:60" ht="13.5" customHeight="1">
      <c r="B51" s="165"/>
      <c r="C51" s="168" t="s">
        <v>35</v>
      </c>
      <c r="D51" s="27">
        <v>263</v>
      </c>
      <c r="E51" s="27"/>
      <c r="F51" s="27"/>
      <c r="G51" s="27">
        <v>263</v>
      </c>
      <c r="H51" s="27"/>
      <c r="I51" s="27"/>
      <c r="J51" s="27"/>
      <c r="K51" s="27"/>
      <c r="L51" s="27"/>
      <c r="M51" s="27"/>
      <c r="N51" s="27"/>
      <c r="O51" s="27"/>
      <c r="P51" s="27"/>
      <c r="Q51" s="27"/>
      <c r="R51" s="27"/>
      <c r="S51" s="27"/>
      <c r="U51"/>
      <c r="V51"/>
      <c r="W51"/>
      <c r="X51"/>
      <c r="Y51"/>
      <c r="Z51"/>
      <c r="AA51"/>
      <c r="AB51"/>
      <c r="AC51"/>
      <c r="AD51"/>
      <c r="AE51"/>
      <c r="AF51"/>
      <c r="AG51"/>
      <c r="AH51"/>
      <c r="AI51"/>
      <c r="AJ51"/>
      <c r="AK51"/>
      <c r="AL51"/>
      <c r="AM51"/>
      <c r="AQ51" s="11"/>
      <c r="AR51" s="11"/>
      <c r="AS51" s="13"/>
      <c r="AT51" s="13"/>
      <c r="AU51" s="13"/>
      <c r="AV51" s="13"/>
      <c r="AW51" s="13"/>
      <c r="AX51" s="13"/>
      <c r="AY51" s="13"/>
      <c r="AZ51" s="13"/>
      <c r="BA51" s="13"/>
      <c r="BB51" s="13"/>
      <c r="BC51" s="13"/>
      <c r="BD51" s="13"/>
      <c r="BE51" s="13"/>
      <c r="BF51" s="13"/>
      <c r="BG51" s="13"/>
      <c r="BH51" s="13"/>
    </row>
    <row r="52" spans="2:60" ht="13.5" customHeight="1">
      <c r="B52" s="165"/>
      <c r="C52" s="168"/>
      <c r="D52" s="26">
        <v>1</v>
      </c>
      <c r="E52" s="26">
        <v>0</v>
      </c>
      <c r="F52" s="26">
        <v>0</v>
      </c>
      <c r="G52" s="26">
        <v>1</v>
      </c>
      <c r="H52" s="26">
        <v>0</v>
      </c>
      <c r="I52" s="26">
        <v>0</v>
      </c>
      <c r="J52" s="26">
        <v>0</v>
      </c>
      <c r="K52" s="26">
        <v>0</v>
      </c>
      <c r="L52" s="26">
        <v>0</v>
      </c>
      <c r="M52" s="26">
        <v>0</v>
      </c>
      <c r="N52" s="26">
        <v>0</v>
      </c>
      <c r="O52" s="26">
        <v>0</v>
      </c>
      <c r="P52" s="26">
        <v>0</v>
      </c>
      <c r="Q52" s="26">
        <v>0</v>
      </c>
      <c r="R52" s="26">
        <v>0</v>
      </c>
      <c r="S52" s="26">
        <v>0</v>
      </c>
      <c r="U52"/>
      <c r="V52"/>
      <c r="W52"/>
      <c r="X52"/>
      <c r="Y52"/>
      <c r="Z52"/>
      <c r="AA52"/>
      <c r="AB52"/>
      <c r="AC52"/>
      <c r="AD52"/>
      <c r="AE52"/>
      <c r="AF52"/>
      <c r="AG52"/>
      <c r="AH52"/>
      <c r="AI52"/>
      <c r="AJ52"/>
      <c r="AK52"/>
      <c r="AL52"/>
      <c r="AM52"/>
      <c r="AQ52" s="11"/>
      <c r="AR52" s="11"/>
      <c r="AS52" s="14"/>
      <c r="AT52" s="14"/>
      <c r="AU52" s="14"/>
      <c r="AV52" s="14"/>
      <c r="AW52" s="14"/>
      <c r="AX52" s="14"/>
      <c r="AY52" s="14"/>
      <c r="AZ52" s="14"/>
      <c r="BA52" s="14"/>
      <c r="BB52" s="14"/>
      <c r="BC52" s="14"/>
      <c r="BD52" s="14"/>
      <c r="BE52" s="14"/>
      <c r="BF52" s="14"/>
      <c r="BG52" s="14"/>
      <c r="BH52" s="14"/>
    </row>
    <row r="53" spans="2:60" ht="13.5" customHeight="1">
      <c r="B53" s="165"/>
      <c r="C53" s="170" t="s">
        <v>24</v>
      </c>
      <c r="D53" s="27">
        <v>132</v>
      </c>
      <c r="E53" s="27"/>
      <c r="F53" s="27"/>
      <c r="G53" s="27"/>
      <c r="H53" s="27">
        <v>132</v>
      </c>
      <c r="I53" s="27"/>
      <c r="J53" s="27"/>
      <c r="K53" s="27"/>
      <c r="L53" s="27"/>
      <c r="M53" s="27"/>
      <c r="N53" s="27"/>
      <c r="O53" s="27"/>
      <c r="P53" s="27"/>
      <c r="Q53" s="27"/>
      <c r="R53" s="27"/>
      <c r="S53" s="27"/>
      <c r="U53"/>
      <c r="V53"/>
      <c r="W53"/>
      <c r="X53"/>
      <c r="Y53"/>
      <c r="Z53"/>
      <c r="AA53"/>
      <c r="AB53"/>
      <c r="AC53"/>
      <c r="AD53"/>
      <c r="AE53"/>
      <c r="AF53"/>
      <c r="AG53"/>
      <c r="AH53"/>
      <c r="AI53"/>
      <c r="AJ53"/>
      <c r="AK53"/>
      <c r="AL53"/>
      <c r="AM53"/>
      <c r="AQ53" s="11"/>
      <c r="AR53" s="11"/>
      <c r="AS53" s="13"/>
      <c r="AT53" s="13"/>
      <c r="AU53" s="13"/>
      <c r="AV53" s="13"/>
      <c r="AW53" s="13"/>
      <c r="AX53" s="13"/>
      <c r="AY53" s="13"/>
      <c r="AZ53" s="13"/>
      <c r="BA53" s="13"/>
      <c r="BB53" s="13"/>
      <c r="BC53" s="13"/>
      <c r="BD53" s="13"/>
      <c r="BE53" s="13"/>
      <c r="BF53" s="13"/>
      <c r="BG53" s="13"/>
      <c r="BH53" s="13"/>
    </row>
    <row r="54" spans="2:60" ht="13.5" customHeight="1">
      <c r="B54" s="165"/>
      <c r="C54" s="171"/>
      <c r="D54" s="26">
        <v>1</v>
      </c>
      <c r="E54" s="26">
        <v>0</v>
      </c>
      <c r="F54" s="26">
        <v>0</v>
      </c>
      <c r="G54" s="26">
        <v>0</v>
      </c>
      <c r="H54" s="26">
        <v>1</v>
      </c>
      <c r="I54" s="26">
        <v>0</v>
      </c>
      <c r="J54" s="26">
        <v>0</v>
      </c>
      <c r="K54" s="26">
        <v>0</v>
      </c>
      <c r="L54" s="26">
        <v>0</v>
      </c>
      <c r="M54" s="26">
        <v>0</v>
      </c>
      <c r="N54" s="26">
        <v>0</v>
      </c>
      <c r="O54" s="26">
        <v>0</v>
      </c>
      <c r="P54" s="26">
        <v>0</v>
      </c>
      <c r="Q54" s="26">
        <v>0</v>
      </c>
      <c r="R54" s="26">
        <v>0</v>
      </c>
      <c r="S54" s="26">
        <v>0</v>
      </c>
      <c r="U54"/>
      <c r="V54"/>
      <c r="W54"/>
      <c r="X54"/>
      <c r="Y54"/>
      <c r="Z54"/>
      <c r="AA54"/>
      <c r="AB54"/>
      <c r="AC54"/>
      <c r="AD54"/>
      <c r="AE54"/>
      <c r="AF54"/>
      <c r="AG54"/>
      <c r="AH54"/>
      <c r="AI54"/>
      <c r="AJ54"/>
      <c r="AK54"/>
      <c r="AL54"/>
      <c r="AM54"/>
      <c r="AQ54" s="11"/>
      <c r="AR54" s="11"/>
      <c r="AS54" s="14"/>
      <c r="AT54" s="14"/>
      <c r="AU54" s="14"/>
      <c r="AV54" s="14"/>
      <c r="AW54" s="14"/>
      <c r="AX54" s="14"/>
      <c r="AY54" s="14"/>
      <c r="AZ54" s="14"/>
      <c r="BA54" s="14"/>
      <c r="BB54" s="14"/>
      <c r="BC54" s="14"/>
      <c r="BD54" s="14"/>
      <c r="BE54" s="14"/>
      <c r="BF54" s="14"/>
      <c r="BG54" s="14"/>
      <c r="BH54" s="14"/>
    </row>
    <row r="55" spans="2:60" ht="13.5" customHeight="1">
      <c r="B55" s="165"/>
      <c r="C55" s="170" t="s">
        <v>25</v>
      </c>
      <c r="D55" s="27">
        <v>161</v>
      </c>
      <c r="E55" s="27"/>
      <c r="F55" s="27"/>
      <c r="G55" s="27"/>
      <c r="H55" s="27"/>
      <c r="I55" s="27">
        <v>161</v>
      </c>
      <c r="J55" s="27"/>
      <c r="K55" s="27"/>
      <c r="L55" s="27"/>
      <c r="M55" s="27"/>
      <c r="N55" s="27"/>
      <c r="O55" s="27"/>
      <c r="P55" s="27"/>
      <c r="Q55" s="27"/>
      <c r="R55" s="27"/>
      <c r="S55" s="27"/>
      <c r="U55"/>
      <c r="V55"/>
      <c r="W55"/>
      <c r="X55"/>
      <c r="Y55"/>
      <c r="Z55"/>
      <c r="AA55"/>
      <c r="AB55"/>
      <c r="AC55"/>
      <c r="AD55"/>
      <c r="AE55"/>
      <c r="AF55"/>
      <c r="AG55"/>
      <c r="AH55"/>
      <c r="AI55"/>
      <c r="AJ55"/>
      <c r="AK55"/>
      <c r="AL55"/>
      <c r="AM55"/>
      <c r="AQ55"/>
      <c r="AR55"/>
      <c r="AS55"/>
      <c r="AT55"/>
      <c r="AU55"/>
      <c r="AV55"/>
      <c r="AW55"/>
      <c r="AX55"/>
      <c r="AY55"/>
      <c r="AZ55"/>
      <c r="BA55"/>
    </row>
    <row r="56" spans="2:60" ht="13.5" customHeight="1">
      <c r="B56" s="165"/>
      <c r="C56" s="171"/>
      <c r="D56" s="26">
        <v>1</v>
      </c>
      <c r="E56" s="26">
        <v>0</v>
      </c>
      <c r="F56" s="26">
        <v>0</v>
      </c>
      <c r="G56" s="26">
        <v>0</v>
      </c>
      <c r="H56" s="26">
        <v>0</v>
      </c>
      <c r="I56" s="26">
        <v>1</v>
      </c>
      <c r="J56" s="26">
        <v>0</v>
      </c>
      <c r="K56" s="26">
        <v>0</v>
      </c>
      <c r="L56" s="26">
        <v>0</v>
      </c>
      <c r="M56" s="26">
        <v>0</v>
      </c>
      <c r="N56" s="26">
        <v>0</v>
      </c>
      <c r="O56" s="26">
        <v>0</v>
      </c>
      <c r="P56" s="26">
        <v>0</v>
      </c>
      <c r="Q56" s="26">
        <v>0</v>
      </c>
      <c r="R56" s="26">
        <v>0</v>
      </c>
      <c r="S56" s="26">
        <v>0</v>
      </c>
      <c r="U56"/>
      <c r="V56"/>
      <c r="W56"/>
      <c r="X56"/>
      <c r="Y56"/>
      <c r="Z56"/>
      <c r="AA56"/>
      <c r="AB56"/>
      <c r="AC56"/>
      <c r="AD56"/>
      <c r="AE56"/>
      <c r="AF56"/>
      <c r="AG56"/>
      <c r="AH56"/>
      <c r="AI56"/>
      <c r="AJ56"/>
      <c r="AK56"/>
      <c r="AL56"/>
      <c r="AM56"/>
      <c r="AQ56"/>
      <c r="AR56"/>
      <c r="AS56"/>
      <c r="AT56"/>
      <c r="AU56"/>
      <c r="AV56"/>
      <c r="AW56"/>
      <c r="AX56"/>
      <c r="AY56"/>
      <c r="AZ56"/>
      <c r="BA56"/>
    </row>
    <row r="57" spans="2:60" ht="13.5" customHeight="1">
      <c r="B57" s="165"/>
      <c r="C57" s="170" t="s">
        <v>26</v>
      </c>
      <c r="D57" s="27">
        <v>220</v>
      </c>
      <c r="E57" s="27"/>
      <c r="F57" s="27"/>
      <c r="G57" s="27"/>
      <c r="H57" s="27"/>
      <c r="I57" s="27"/>
      <c r="J57" s="27">
        <v>220</v>
      </c>
      <c r="K57" s="27"/>
      <c r="L57" s="27"/>
      <c r="M57" s="27"/>
      <c r="N57" s="27"/>
      <c r="O57" s="27"/>
      <c r="P57" s="27"/>
      <c r="Q57" s="27"/>
      <c r="R57" s="27"/>
      <c r="S57" s="27"/>
      <c r="U57"/>
      <c r="V57"/>
      <c r="W57"/>
      <c r="X57"/>
      <c r="Y57"/>
      <c r="Z57"/>
      <c r="AA57"/>
      <c r="AB57"/>
      <c r="AC57"/>
      <c r="AD57"/>
      <c r="AE57"/>
      <c r="AF57"/>
      <c r="AG57"/>
      <c r="AH57"/>
      <c r="AI57"/>
      <c r="AJ57"/>
      <c r="AK57"/>
      <c r="AL57"/>
      <c r="AM57"/>
      <c r="AQ57" s="12"/>
      <c r="AR57" s="12"/>
      <c r="AS57" s="12"/>
      <c r="AT57" s="12"/>
      <c r="AU57" s="12"/>
      <c r="AV57" s="12"/>
    </row>
    <row r="58" spans="2:60" ht="13.5" customHeight="1">
      <c r="B58" s="165"/>
      <c r="C58" s="171"/>
      <c r="D58" s="26">
        <v>1</v>
      </c>
      <c r="E58" s="26">
        <v>0</v>
      </c>
      <c r="F58" s="26">
        <v>0</v>
      </c>
      <c r="G58" s="26">
        <v>0</v>
      </c>
      <c r="H58" s="26">
        <v>0</v>
      </c>
      <c r="I58" s="26">
        <v>0</v>
      </c>
      <c r="J58" s="26">
        <v>1</v>
      </c>
      <c r="K58" s="26">
        <v>0</v>
      </c>
      <c r="L58" s="26">
        <v>0</v>
      </c>
      <c r="M58" s="26">
        <v>0</v>
      </c>
      <c r="N58" s="26">
        <v>0</v>
      </c>
      <c r="O58" s="26">
        <v>0</v>
      </c>
      <c r="P58" s="26">
        <v>0</v>
      </c>
      <c r="Q58" s="26">
        <v>0</v>
      </c>
      <c r="R58" s="26">
        <v>0</v>
      </c>
      <c r="S58" s="26">
        <v>0</v>
      </c>
      <c r="U58"/>
      <c r="V58"/>
      <c r="W58"/>
      <c r="X58"/>
      <c r="Y58"/>
      <c r="Z58"/>
      <c r="AA58"/>
      <c r="AB58"/>
      <c r="AC58"/>
      <c r="AD58"/>
      <c r="AE58"/>
      <c r="AF58"/>
      <c r="AG58"/>
      <c r="AH58"/>
      <c r="AI58"/>
      <c r="AJ58"/>
      <c r="AK58"/>
      <c r="AL58"/>
      <c r="AM58"/>
      <c r="AQ58" s="12"/>
      <c r="AR58" s="12"/>
      <c r="AS58" s="12"/>
      <c r="AT58" s="12"/>
      <c r="AU58" s="12"/>
      <c r="AV58" s="12"/>
    </row>
    <row r="59" spans="2:60" ht="13.5" customHeight="1">
      <c r="B59" s="165"/>
      <c r="C59" s="170" t="s">
        <v>27</v>
      </c>
      <c r="D59" s="27">
        <v>239</v>
      </c>
      <c r="E59" s="27"/>
      <c r="F59" s="27"/>
      <c r="G59" s="27"/>
      <c r="H59" s="27"/>
      <c r="I59" s="27"/>
      <c r="J59" s="27"/>
      <c r="K59" s="27">
        <v>239</v>
      </c>
      <c r="L59" s="27"/>
      <c r="M59" s="27"/>
      <c r="N59" s="27"/>
      <c r="O59" s="27"/>
      <c r="P59" s="27"/>
      <c r="Q59" s="27"/>
      <c r="R59" s="27"/>
      <c r="S59" s="27"/>
      <c r="U59" s="11"/>
      <c r="V59"/>
      <c r="W59"/>
      <c r="X59"/>
      <c r="Y59"/>
      <c r="Z59"/>
      <c r="AA59"/>
      <c r="AB59"/>
      <c r="AC59"/>
      <c r="AD59"/>
      <c r="AE59"/>
      <c r="AF59"/>
      <c r="AG59"/>
      <c r="AH59"/>
      <c r="AI59"/>
      <c r="AJ59"/>
      <c r="AK59"/>
      <c r="AL59"/>
      <c r="AM59"/>
    </row>
    <row r="60" spans="2:60" ht="13.5" customHeight="1">
      <c r="B60" s="165"/>
      <c r="C60" s="171"/>
      <c r="D60" s="26">
        <v>1</v>
      </c>
      <c r="E60" s="26">
        <v>0</v>
      </c>
      <c r="F60" s="26">
        <v>0</v>
      </c>
      <c r="G60" s="26">
        <v>0</v>
      </c>
      <c r="H60" s="26">
        <v>0</v>
      </c>
      <c r="I60" s="26">
        <v>0</v>
      </c>
      <c r="J60" s="26">
        <v>0</v>
      </c>
      <c r="K60" s="26">
        <v>1</v>
      </c>
      <c r="L60" s="26">
        <v>0</v>
      </c>
      <c r="M60" s="26">
        <v>0</v>
      </c>
      <c r="N60" s="26">
        <v>0</v>
      </c>
      <c r="O60" s="26">
        <v>0</v>
      </c>
      <c r="P60" s="26">
        <v>0</v>
      </c>
      <c r="Q60" s="26">
        <v>0</v>
      </c>
      <c r="R60" s="26">
        <v>0</v>
      </c>
      <c r="S60" s="26">
        <v>0</v>
      </c>
      <c r="U60" s="31"/>
      <c r="V60"/>
      <c r="W60"/>
      <c r="X60"/>
      <c r="Y60"/>
      <c r="Z60"/>
      <c r="AA60"/>
      <c r="AB60"/>
      <c r="AC60"/>
      <c r="AD60"/>
      <c r="AE60"/>
      <c r="AF60"/>
      <c r="AG60"/>
      <c r="AH60"/>
      <c r="AI60"/>
      <c r="AJ60"/>
      <c r="AK60"/>
      <c r="AL60"/>
      <c r="AM60"/>
      <c r="AQ60" s="11"/>
      <c r="AR60" s="11"/>
      <c r="AS60" s="11"/>
      <c r="AT60" s="11"/>
      <c r="AU60" s="11"/>
      <c r="AV60" s="11"/>
      <c r="AW60" s="11"/>
      <c r="AX60" s="11"/>
      <c r="AY60" s="11"/>
      <c r="AZ60" s="11"/>
      <c r="BA60" s="11"/>
      <c r="BB60" s="11"/>
      <c r="BC60" s="11"/>
      <c r="BD60" s="11"/>
      <c r="BE60" s="11"/>
      <c r="BF60" s="11"/>
      <c r="BG60" s="11"/>
      <c r="BH60" s="11"/>
    </row>
    <row r="61" spans="2:60" ht="13.5" customHeight="1">
      <c r="B61" s="165"/>
      <c r="C61" s="170" t="s">
        <v>28</v>
      </c>
      <c r="D61" s="27">
        <v>151</v>
      </c>
      <c r="E61" s="27"/>
      <c r="F61" s="27"/>
      <c r="G61" s="27"/>
      <c r="H61" s="27"/>
      <c r="I61" s="27"/>
      <c r="J61" s="27"/>
      <c r="K61" s="27"/>
      <c r="L61" s="27">
        <v>151</v>
      </c>
      <c r="M61" s="27"/>
      <c r="N61" s="27"/>
      <c r="O61" s="27"/>
      <c r="P61" s="27"/>
      <c r="Q61" s="27"/>
      <c r="R61" s="27"/>
      <c r="S61" s="27"/>
      <c r="U61" s="31"/>
      <c r="V61"/>
      <c r="W61"/>
      <c r="X61"/>
      <c r="Y61"/>
      <c r="Z61"/>
      <c r="AA61"/>
      <c r="AB61"/>
      <c r="AC61"/>
      <c r="AD61"/>
      <c r="AE61"/>
      <c r="AF61"/>
      <c r="AG61"/>
      <c r="AH61"/>
      <c r="AI61"/>
      <c r="AJ61"/>
      <c r="AK61"/>
      <c r="AL61"/>
      <c r="AM61"/>
      <c r="AQ61" s="11"/>
      <c r="AR61" s="11"/>
      <c r="AS61" s="11"/>
      <c r="AT61" s="11"/>
      <c r="AU61" s="11"/>
      <c r="AV61" s="11"/>
      <c r="AW61" s="11"/>
      <c r="AX61" s="11"/>
      <c r="AY61" s="11"/>
      <c r="AZ61" s="11"/>
      <c r="BA61" s="11"/>
      <c r="BB61" s="11"/>
      <c r="BC61" s="11"/>
      <c r="BD61" s="11"/>
      <c r="BE61" s="11"/>
      <c r="BF61" s="11"/>
      <c r="BG61" s="11"/>
      <c r="BH61" s="11"/>
    </row>
    <row r="62" spans="2:60" ht="13.5" customHeight="1">
      <c r="B62" s="165"/>
      <c r="C62" s="171"/>
      <c r="D62" s="26">
        <v>1</v>
      </c>
      <c r="E62" s="26">
        <v>0</v>
      </c>
      <c r="F62" s="26">
        <v>0</v>
      </c>
      <c r="G62" s="26">
        <v>0</v>
      </c>
      <c r="H62" s="26">
        <v>0</v>
      </c>
      <c r="I62" s="26">
        <v>0</v>
      </c>
      <c r="J62" s="26">
        <v>0</v>
      </c>
      <c r="K62" s="26">
        <v>0</v>
      </c>
      <c r="L62" s="26">
        <v>1</v>
      </c>
      <c r="M62" s="26">
        <v>0</v>
      </c>
      <c r="N62" s="26">
        <v>0</v>
      </c>
      <c r="O62" s="26">
        <v>0</v>
      </c>
      <c r="P62" s="26">
        <v>0</v>
      </c>
      <c r="Q62" s="26">
        <v>0</v>
      </c>
      <c r="R62" s="26">
        <v>0</v>
      </c>
      <c r="S62" s="26">
        <v>0</v>
      </c>
      <c r="U62" s="31"/>
      <c r="V62"/>
      <c r="W62"/>
      <c r="X62"/>
      <c r="Y62"/>
      <c r="Z62"/>
      <c r="AA62"/>
      <c r="AB62"/>
      <c r="AC62"/>
      <c r="AD62"/>
      <c r="AE62"/>
      <c r="AF62"/>
      <c r="AG62"/>
      <c r="AH62"/>
      <c r="AI62"/>
      <c r="AJ62"/>
      <c r="AK62"/>
      <c r="AL62"/>
      <c r="AM62"/>
      <c r="AQ62" s="11"/>
      <c r="AR62" s="11"/>
      <c r="AS62" s="13"/>
      <c r="AT62" s="13"/>
      <c r="AU62" s="13"/>
      <c r="AV62" s="13"/>
      <c r="AW62" s="13"/>
      <c r="AX62" s="13"/>
      <c r="AY62" s="13"/>
      <c r="AZ62" s="13"/>
      <c r="BA62" s="13"/>
      <c r="BB62" s="13"/>
      <c r="BC62" s="13"/>
      <c r="BD62" s="13"/>
      <c r="BE62" s="13"/>
      <c r="BF62" s="13"/>
      <c r="BG62" s="13"/>
      <c r="BH62" s="13"/>
    </row>
    <row r="63" spans="2:60" ht="13.5" customHeight="1">
      <c r="B63" s="165"/>
      <c r="C63" s="170" t="s">
        <v>29</v>
      </c>
      <c r="D63" s="27">
        <v>142</v>
      </c>
      <c r="E63" s="27"/>
      <c r="F63" s="27"/>
      <c r="G63" s="27"/>
      <c r="H63" s="27"/>
      <c r="I63" s="27"/>
      <c r="J63" s="27"/>
      <c r="K63" s="27"/>
      <c r="L63" s="27"/>
      <c r="M63" s="27">
        <v>142</v>
      </c>
      <c r="N63" s="27"/>
      <c r="O63" s="27"/>
      <c r="P63" s="27"/>
      <c r="Q63" s="27"/>
      <c r="R63" s="27"/>
      <c r="S63" s="27"/>
      <c r="U63" s="31"/>
      <c r="V63"/>
      <c r="W63"/>
      <c r="X63"/>
      <c r="Y63"/>
      <c r="Z63"/>
      <c r="AA63"/>
      <c r="AB63"/>
      <c r="AC63"/>
      <c r="AD63"/>
      <c r="AE63"/>
      <c r="AF63"/>
      <c r="AG63"/>
      <c r="AH63"/>
      <c r="AI63"/>
      <c r="AJ63"/>
      <c r="AK63"/>
      <c r="AL63"/>
      <c r="AM63"/>
      <c r="AQ63" s="11"/>
      <c r="AR63" s="11"/>
      <c r="AS63" s="14"/>
      <c r="AT63" s="14"/>
      <c r="AU63" s="14"/>
      <c r="AV63" s="14"/>
      <c r="AW63" s="14"/>
      <c r="AX63" s="14"/>
      <c r="AY63" s="14"/>
      <c r="AZ63" s="14"/>
      <c r="BA63" s="14"/>
      <c r="BB63" s="14"/>
      <c r="BC63" s="14"/>
      <c r="BD63" s="14"/>
      <c r="BE63" s="14"/>
      <c r="BF63" s="14"/>
      <c r="BG63" s="14"/>
      <c r="BH63" s="14"/>
    </row>
    <row r="64" spans="2:60" ht="13.5" customHeight="1">
      <c r="B64" s="165"/>
      <c r="C64" s="171"/>
      <c r="D64" s="26">
        <v>1</v>
      </c>
      <c r="E64" s="26">
        <v>0</v>
      </c>
      <c r="F64" s="26">
        <v>0</v>
      </c>
      <c r="G64" s="26">
        <v>0</v>
      </c>
      <c r="H64" s="26">
        <v>0</v>
      </c>
      <c r="I64" s="26">
        <v>0</v>
      </c>
      <c r="J64" s="26">
        <v>0</v>
      </c>
      <c r="K64" s="26">
        <v>0</v>
      </c>
      <c r="L64" s="26">
        <v>0</v>
      </c>
      <c r="M64" s="26">
        <v>1</v>
      </c>
      <c r="N64" s="26">
        <v>0</v>
      </c>
      <c r="O64" s="26">
        <v>0</v>
      </c>
      <c r="P64" s="26">
        <v>0</v>
      </c>
      <c r="Q64" s="26">
        <v>0</v>
      </c>
      <c r="R64" s="26">
        <v>0</v>
      </c>
      <c r="S64" s="26">
        <v>0</v>
      </c>
      <c r="U64" s="31"/>
      <c r="V64"/>
      <c r="W64"/>
      <c r="X64"/>
      <c r="Y64"/>
      <c r="Z64"/>
      <c r="AA64"/>
      <c r="AB64"/>
      <c r="AC64"/>
      <c r="AD64"/>
      <c r="AE64"/>
      <c r="AF64"/>
      <c r="AG64"/>
      <c r="AH64"/>
      <c r="AI64"/>
      <c r="AJ64"/>
      <c r="AK64"/>
      <c r="AL64"/>
      <c r="AM64"/>
      <c r="AQ64" s="11"/>
      <c r="AR64" s="11"/>
      <c r="AS64" s="13"/>
      <c r="AT64" s="13"/>
      <c r="AU64" s="13"/>
      <c r="AV64" s="13"/>
      <c r="AW64" s="13"/>
      <c r="AX64" s="13"/>
      <c r="AY64" s="13"/>
      <c r="AZ64" s="13"/>
      <c r="BA64" s="13"/>
      <c r="BB64" s="13"/>
      <c r="BC64" s="13"/>
      <c r="BD64" s="13"/>
      <c r="BE64" s="13"/>
      <c r="BF64" s="13"/>
      <c r="BG64" s="13"/>
      <c r="BH64" s="13"/>
    </row>
    <row r="65" spans="2:60">
      <c r="B65" s="165"/>
      <c r="C65" s="170" t="s">
        <v>30</v>
      </c>
      <c r="D65" s="27">
        <v>12</v>
      </c>
      <c r="E65" s="27"/>
      <c r="F65" s="27"/>
      <c r="G65" s="27"/>
      <c r="H65" s="27"/>
      <c r="I65" s="27"/>
      <c r="J65" s="27"/>
      <c r="K65" s="27"/>
      <c r="L65" s="27"/>
      <c r="M65" s="27"/>
      <c r="N65" s="27">
        <v>12</v>
      </c>
      <c r="O65" s="27"/>
      <c r="P65" s="27"/>
      <c r="Q65" s="27"/>
      <c r="R65" s="27"/>
      <c r="S65" s="27"/>
      <c r="U65" s="31"/>
      <c r="V65" s="29"/>
      <c r="W65" s="11" t="s">
        <v>42</v>
      </c>
      <c r="X65" s="10"/>
      <c r="Y65" s="45" t="s">
        <v>22</v>
      </c>
      <c r="Z65" s="45" t="s">
        <v>23</v>
      </c>
      <c r="AA65" s="45" t="s">
        <v>80</v>
      </c>
      <c r="AB65" s="45" t="s">
        <v>24</v>
      </c>
      <c r="AC65" s="45" t="s">
        <v>464</v>
      </c>
      <c r="AD65" s="45" t="s">
        <v>26</v>
      </c>
      <c r="AE65" s="45" t="s">
        <v>27</v>
      </c>
      <c r="AF65" s="45" t="s">
        <v>28</v>
      </c>
      <c r="AG65" s="45" t="s">
        <v>29</v>
      </c>
      <c r="AH65" s="45" t="s">
        <v>30</v>
      </c>
      <c r="AI65" s="45" t="s">
        <v>31</v>
      </c>
      <c r="AJ65" s="45" t="s">
        <v>32</v>
      </c>
      <c r="AK65" s="45" t="s">
        <v>33</v>
      </c>
      <c r="AL65" s="45" t="s">
        <v>34</v>
      </c>
      <c r="AM65" s="45" t="s">
        <v>522</v>
      </c>
      <c r="AQ65" s="11"/>
      <c r="AR65" s="11"/>
      <c r="AS65" s="14"/>
      <c r="AT65" s="14"/>
      <c r="AU65" s="14"/>
      <c r="AV65" s="14"/>
      <c r="AW65" s="14"/>
      <c r="AX65" s="14"/>
      <c r="AY65" s="14"/>
      <c r="AZ65" s="14"/>
      <c r="BA65" s="14"/>
      <c r="BB65" s="14"/>
      <c r="BC65" s="14"/>
      <c r="BD65" s="14"/>
      <c r="BE65" s="14"/>
      <c r="BF65" s="14"/>
      <c r="BG65" s="14"/>
      <c r="BH65" s="14"/>
    </row>
    <row r="66" spans="2:60" ht="13.5" customHeight="1">
      <c r="B66" s="165"/>
      <c r="C66" s="171"/>
      <c r="D66" s="26">
        <v>1</v>
      </c>
      <c r="E66" s="26">
        <v>0</v>
      </c>
      <c r="F66" s="26">
        <v>0</v>
      </c>
      <c r="G66" s="26">
        <v>0</v>
      </c>
      <c r="H66" s="26">
        <v>0</v>
      </c>
      <c r="I66" s="26">
        <v>0</v>
      </c>
      <c r="J66" s="26">
        <v>0</v>
      </c>
      <c r="K66" s="26">
        <v>0</v>
      </c>
      <c r="L66" s="26">
        <v>0</v>
      </c>
      <c r="M66" s="26">
        <v>0</v>
      </c>
      <c r="N66" s="26">
        <v>1</v>
      </c>
      <c r="O66" s="26">
        <v>0</v>
      </c>
      <c r="P66" s="26">
        <v>0</v>
      </c>
      <c r="Q66" s="26">
        <v>0</v>
      </c>
      <c r="R66" s="26">
        <v>0</v>
      </c>
      <c r="S66" s="26">
        <v>0</v>
      </c>
      <c r="U66" s="31"/>
      <c r="V66" s="29"/>
      <c r="W66" s="31">
        <v>1664</v>
      </c>
      <c r="X66" s="32" t="s">
        <v>496</v>
      </c>
      <c r="Y66" s="37">
        <v>5.8894230769230768E-2</v>
      </c>
      <c r="Z66" s="37">
        <v>6.8509615384615391E-2</v>
      </c>
      <c r="AA66" s="37">
        <v>0.15805288461538461</v>
      </c>
      <c r="AB66" s="37">
        <v>7.9326923076923073E-2</v>
      </c>
      <c r="AC66" s="37">
        <v>9.6754807692307696E-2</v>
      </c>
      <c r="AD66" s="37">
        <v>0.13221153846153846</v>
      </c>
      <c r="AE66" s="37">
        <v>0.14362980769230768</v>
      </c>
      <c r="AF66" s="37">
        <v>9.0745192307692304E-2</v>
      </c>
      <c r="AG66" s="37">
        <v>8.5336538461538464E-2</v>
      </c>
      <c r="AH66" s="37">
        <v>7.2115384615384619E-3</v>
      </c>
      <c r="AI66" s="37">
        <v>1.8028846153846152E-2</v>
      </c>
      <c r="AJ66" s="37">
        <v>1.8028846153846152E-2</v>
      </c>
      <c r="AK66" s="37">
        <v>2.0432692307692308E-2</v>
      </c>
      <c r="AL66" s="37">
        <v>1.3221153846153846E-2</v>
      </c>
      <c r="AM66" s="37">
        <v>9.6153846153846159E-3</v>
      </c>
      <c r="AQ66" s="11"/>
      <c r="AR66" s="11"/>
      <c r="AS66" s="13"/>
      <c r="AT66" s="13"/>
      <c r="AU66" s="13"/>
      <c r="AV66" s="13"/>
      <c r="AW66" s="13"/>
      <c r="AX66" s="13"/>
      <c r="AY66" s="13"/>
      <c r="AZ66" s="13"/>
      <c r="BA66" s="13"/>
      <c r="BB66" s="13"/>
      <c r="BC66" s="13"/>
      <c r="BD66" s="13"/>
      <c r="BE66" s="13"/>
      <c r="BF66" s="13"/>
      <c r="BG66" s="13"/>
      <c r="BH66" s="13"/>
    </row>
    <row r="67" spans="2:60" ht="13.5" customHeight="1">
      <c r="B67" s="165"/>
      <c r="C67" s="170" t="s">
        <v>31</v>
      </c>
      <c r="D67" s="27">
        <v>30</v>
      </c>
      <c r="E67" s="27"/>
      <c r="F67" s="27"/>
      <c r="G67" s="27"/>
      <c r="H67" s="27"/>
      <c r="I67" s="27"/>
      <c r="J67" s="27"/>
      <c r="K67" s="27"/>
      <c r="L67" s="27"/>
      <c r="M67" s="27"/>
      <c r="N67" s="27"/>
      <c r="O67" s="27">
        <v>30</v>
      </c>
      <c r="P67" s="27"/>
      <c r="Q67" s="27"/>
      <c r="R67" s="27"/>
      <c r="S67" s="27"/>
      <c r="U67" s="31"/>
      <c r="V67" s="30"/>
      <c r="W67" s="31">
        <v>669</v>
      </c>
      <c r="X67" s="32" t="s">
        <v>497</v>
      </c>
      <c r="Y67" s="37">
        <v>5.0822122571001493E-2</v>
      </c>
      <c r="Z67" s="37">
        <v>6.5769805680119586E-2</v>
      </c>
      <c r="AA67" s="37">
        <v>0.14499252615844543</v>
      </c>
      <c r="AB67" s="37">
        <v>7.623318385650224E-2</v>
      </c>
      <c r="AC67" s="37">
        <v>0.1031390134529148</v>
      </c>
      <c r="AD67" s="37">
        <v>0.15246636771300448</v>
      </c>
      <c r="AE67" s="37">
        <v>0.14947683109118087</v>
      </c>
      <c r="AF67" s="37">
        <v>0.10014947683109118</v>
      </c>
      <c r="AG67" s="37">
        <v>7.3243647234678619E-2</v>
      </c>
      <c r="AH67" s="37">
        <v>8.9686098654708519E-3</v>
      </c>
      <c r="AI67" s="37">
        <v>1.7937219730941704E-2</v>
      </c>
      <c r="AJ67" s="37">
        <v>1.7937219730941704E-2</v>
      </c>
      <c r="AK67" s="37">
        <v>2.391629297458894E-2</v>
      </c>
      <c r="AL67" s="37">
        <v>1.195814648729447E-2</v>
      </c>
      <c r="AM67" s="37">
        <v>2.9895366218236174E-3</v>
      </c>
      <c r="AQ67" s="11"/>
      <c r="AR67" s="11"/>
      <c r="AS67" s="14"/>
      <c r="AT67" s="14"/>
      <c r="AU67" s="14"/>
      <c r="AV67" s="14"/>
      <c r="AW67" s="14"/>
      <c r="AX67" s="14"/>
      <c r="AY67" s="14"/>
      <c r="AZ67" s="14"/>
      <c r="BA67" s="14"/>
      <c r="BB67" s="14"/>
      <c r="BC67" s="14"/>
      <c r="BD67" s="14"/>
      <c r="BE67" s="14"/>
      <c r="BF67" s="14"/>
      <c r="BG67" s="14"/>
      <c r="BH67" s="14"/>
    </row>
    <row r="68" spans="2:60" ht="13.5" customHeight="1">
      <c r="B68" s="165"/>
      <c r="C68" s="171"/>
      <c r="D68" s="26">
        <v>1</v>
      </c>
      <c r="E68" s="26">
        <v>0</v>
      </c>
      <c r="F68" s="26">
        <v>0</v>
      </c>
      <c r="G68" s="26">
        <v>0</v>
      </c>
      <c r="H68" s="26">
        <v>0</v>
      </c>
      <c r="I68" s="26">
        <v>0</v>
      </c>
      <c r="J68" s="26">
        <v>0</v>
      </c>
      <c r="K68" s="26">
        <v>0</v>
      </c>
      <c r="L68" s="26">
        <v>0</v>
      </c>
      <c r="M68" s="26">
        <v>0</v>
      </c>
      <c r="N68" s="26">
        <v>0</v>
      </c>
      <c r="O68" s="26">
        <v>1</v>
      </c>
      <c r="P68" s="26">
        <v>0</v>
      </c>
      <c r="Q68" s="26">
        <v>0</v>
      </c>
      <c r="R68" s="26">
        <v>0</v>
      </c>
      <c r="S68" s="26">
        <v>0</v>
      </c>
      <c r="U68" s="31"/>
      <c r="V68" s="30"/>
      <c r="W68" s="31">
        <v>977</v>
      </c>
      <c r="X68" s="33" t="s">
        <v>498</v>
      </c>
      <c r="Y68" s="8">
        <v>6.5506653019447289E-2</v>
      </c>
      <c r="Z68" s="8">
        <v>7.1647901740020475E-2</v>
      </c>
      <c r="AA68" s="8">
        <v>0.16888433981576254</v>
      </c>
      <c r="AB68" s="8">
        <v>8.1883316274309115E-2</v>
      </c>
      <c r="AC68" s="8">
        <v>9.3142272262026607E-2</v>
      </c>
      <c r="AD68" s="8">
        <v>0.12077789150460594</v>
      </c>
      <c r="AE68" s="8">
        <v>0.14022517911975435</v>
      </c>
      <c r="AF68" s="8">
        <v>8.4953940634595701E-2</v>
      </c>
      <c r="AG68" s="8">
        <v>9.518935516888434E-2</v>
      </c>
      <c r="AH68" s="8">
        <v>6.1412487205731829E-3</v>
      </c>
      <c r="AI68" s="8">
        <v>1.8423746161719549E-2</v>
      </c>
      <c r="AJ68" s="8">
        <v>1.7400204708290685E-2</v>
      </c>
      <c r="AK68" s="8">
        <v>1.8423746161719549E-2</v>
      </c>
      <c r="AL68" s="8">
        <v>1.4329580348004094E-2</v>
      </c>
      <c r="AM68" s="8">
        <v>3.0706243602865915E-3</v>
      </c>
      <c r="AQ68" s="11"/>
      <c r="AR68" s="11"/>
      <c r="AS68" s="13"/>
      <c r="AT68" s="13"/>
      <c r="AU68" s="13"/>
      <c r="AV68" s="13"/>
      <c r="AW68" s="13"/>
      <c r="AX68" s="13"/>
      <c r="AY68" s="13"/>
      <c r="AZ68" s="13"/>
      <c r="BA68" s="13"/>
      <c r="BB68" s="13"/>
      <c r="BC68" s="13"/>
      <c r="BD68" s="13"/>
      <c r="BE68" s="13"/>
      <c r="BF68" s="13"/>
      <c r="BG68" s="13"/>
      <c r="BH68" s="13"/>
    </row>
    <row r="69" spans="2:60" ht="13.5" customHeight="1">
      <c r="B69" s="165"/>
      <c r="C69" s="168" t="s">
        <v>32</v>
      </c>
      <c r="D69" s="27">
        <v>30</v>
      </c>
      <c r="E69" s="27"/>
      <c r="F69" s="27"/>
      <c r="G69" s="27"/>
      <c r="H69" s="27"/>
      <c r="I69" s="27"/>
      <c r="J69" s="27"/>
      <c r="K69" s="27"/>
      <c r="L69" s="27"/>
      <c r="M69" s="27"/>
      <c r="N69" s="27"/>
      <c r="O69" s="27"/>
      <c r="P69" s="27">
        <v>30</v>
      </c>
      <c r="Q69" s="27"/>
      <c r="R69" s="27"/>
      <c r="S69" s="27"/>
      <c r="U69" s="31"/>
      <c r="V69" s="30"/>
      <c r="W69" s="31">
        <v>48</v>
      </c>
      <c r="X69" s="34" t="s">
        <v>499</v>
      </c>
      <c r="Y69" s="37">
        <v>4.1666666666666664E-2</v>
      </c>
      <c r="Z69" s="37">
        <v>4.1666666666666664E-2</v>
      </c>
      <c r="AA69" s="37">
        <v>0.125</v>
      </c>
      <c r="AB69" s="37">
        <v>8.3333333333333329E-2</v>
      </c>
      <c r="AC69" s="37">
        <v>0.125</v>
      </c>
      <c r="AD69" s="37">
        <v>0.20833333333333334</v>
      </c>
      <c r="AE69" s="37">
        <v>0.125</v>
      </c>
      <c r="AF69" s="37">
        <v>0.125</v>
      </c>
      <c r="AG69" s="37">
        <v>2.0833333333333332E-2</v>
      </c>
      <c r="AH69" s="37">
        <v>0</v>
      </c>
      <c r="AI69" s="37">
        <v>6.25E-2</v>
      </c>
      <c r="AJ69" s="37">
        <v>0</v>
      </c>
      <c r="AK69" s="37">
        <v>2.0833333333333332E-2</v>
      </c>
      <c r="AL69" s="37">
        <v>0</v>
      </c>
      <c r="AM69" s="37">
        <v>2.0833333333333332E-2</v>
      </c>
      <c r="AQ69" s="11"/>
      <c r="AR69" s="11"/>
      <c r="AS69" s="14"/>
      <c r="AT69" s="14"/>
      <c r="AU69" s="14"/>
      <c r="AV69" s="14"/>
      <c r="AW69" s="14"/>
      <c r="AX69" s="14"/>
      <c r="AY69" s="14"/>
      <c r="AZ69" s="14"/>
      <c r="BA69" s="14"/>
      <c r="BB69" s="14"/>
      <c r="BC69" s="14"/>
      <c r="BD69" s="14"/>
      <c r="BE69" s="14"/>
      <c r="BF69" s="14"/>
      <c r="BG69" s="14"/>
      <c r="BH69" s="14"/>
    </row>
    <row r="70" spans="2:60" ht="13.5" customHeight="1">
      <c r="B70" s="165"/>
      <c r="C70" s="168"/>
      <c r="D70" s="26">
        <v>1</v>
      </c>
      <c r="E70" s="26">
        <v>0</v>
      </c>
      <c r="F70" s="26">
        <v>0</v>
      </c>
      <c r="G70" s="26">
        <v>0</v>
      </c>
      <c r="H70" s="26">
        <v>0</v>
      </c>
      <c r="I70" s="26">
        <v>0</v>
      </c>
      <c r="J70" s="26">
        <v>0</v>
      </c>
      <c r="K70" s="26">
        <v>0</v>
      </c>
      <c r="L70" s="26">
        <v>0</v>
      </c>
      <c r="M70" s="26">
        <v>0</v>
      </c>
      <c r="N70" s="26">
        <v>0</v>
      </c>
      <c r="O70" s="26">
        <v>0</v>
      </c>
      <c r="P70" s="26">
        <v>1</v>
      </c>
      <c r="Q70" s="26">
        <v>0</v>
      </c>
      <c r="R70" s="26">
        <v>0</v>
      </c>
      <c r="S70" s="26">
        <v>0</v>
      </c>
      <c r="U70"/>
      <c r="V70" s="30"/>
      <c r="W70" s="31">
        <v>118</v>
      </c>
      <c r="X70" s="35" t="s">
        <v>500</v>
      </c>
      <c r="Y70" s="9">
        <v>7.6271186440677971E-2</v>
      </c>
      <c r="Z70" s="9">
        <v>8.4745762711864403E-2</v>
      </c>
      <c r="AA70" s="9">
        <v>0.15254237288135594</v>
      </c>
      <c r="AB70" s="9">
        <v>9.3220338983050849E-2</v>
      </c>
      <c r="AC70" s="9">
        <v>8.4745762711864403E-2</v>
      </c>
      <c r="AD70" s="9">
        <v>0.19491525423728814</v>
      </c>
      <c r="AE70" s="9">
        <v>0.15254237288135594</v>
      </c>
      <c r="AF70" s="9">
        <v>6.7796610169491525E-2</v>
      </c>
      <c r="AG70" s="9">
        <v>6.7796610169491525E-2</v>
      </c>
      <c r="AH70" s="9">
        <v>0</v>
      </c>
      <c r="AI70" s="9">
        <v>0</v>
      </c>
      <c r="AJ70" s="9">
        <v>8.4745762711864406E-3</v>
      </c>
      <c r="AK70" s="9">
        <v>0</v>
      </c>
      <c r="AL70" s="9">
        <v>0</v>
      </c>
      <c r="AM70" s="9">
        <v>1.6949152542372881E-2</v>
      </c>
      <c r="AQ70" s="11"/>
      <c r="AR70" s="11"/>
      <c r="AS70" s="13"/>
      <c r="AT70" s="13"/>
      <c r="AU70" s="13"/>
      <c r="AV70" s="13"/>
      <c r="AW70" s="13"/>
      <c r="AX70" s="13"/>
      <c r="AY70" s="13"/>
      <c r="AZ70" s="13"/>
      <c r="BA70" s="13"/>
      <c r="BB70" s="13"/>
      <c r="BC70" s="13"/>
      <c r="BD70" s="13"/>
      <c r="BE70" s="13"/>
      <c r="BF70" s="13"/>
      <c r="BG70" s="13"/>
      <c r="BH70" s="13"/>
    </row>
    <row r="71" spans="2:60" ht="13.5" customHeight="1">
      <c r="B71" s="165"/>
      <c r="C71" s="170" t="s">
        <v>33</v>
      </c>
      <c r="D71" s="27">
        <v>34</v>
      </c>
      <c r="E71" s="27"/>
      <c r="F71" s="27"/>
      <c r="G71" s="27"/>
      <c r="H71" s="27"/>
      <c r="I71" s="27"/>
      <c r="J71" s="27"/>
      <c r="K71" s="27"/>
      <c r="L71" s="27"/>
      <c r="M71" s="27"/>
      <c r="N71" s="27"/>
      <c r="O71" s="27"/>
      <c r="P71" s="27"/>
      <c r="Q71" s="27">
        <v>34</v>
      </c>
      <c r="R71" s="27"/>
      <c r="S71" s="27"/>
      <c r="U71"/>
      <c r="V71" s="30"/>
      <c r="W71" s="31">
        <v>215</v>
      </c>
      <c r="X71" s="35" t="s">
        <v>501</v>
      </c>
      <c r="Y71" s="9">
        <v>7.9069767441860464E-2</v>
      </c>
      <c r="Z71" s="9">
        <v>6.0465116279069767E-2</v>
      </c>
      <c r="AA71" s="9">
        <v>0.13488372093023257</v>
      </c>
      <c r="AB71" s="9">
        <v>6.0465116279069767E-2</v>
      </c>
      <c r="AC71" s="9">
        <v>0.10232558139534884</v>
      </c>
      <c r="AD71" s="9">
        <v>0.12558139534883722</v>
      </c>
      <c r="AE71" s="9">
        <v>0.18139534883720931</v>
      </c>
      <c r="AF71" s="9">
        <v>0.11162790697674418</v>
      </c>
      <c r="AG71" s="9">
        <v>6.9767441860465115E-2</v>
      </c>
      <c r="AH71" s="9">
        <v>0</v>
      </c>
      <c r="AI71" s="9">
        <v>1.8604651162790697E-2</v>
      </c>
      <c r="AJ71" s="9">
        <v>0</v>
      </c>
      <c r="AK71" s="9">
        <v>3.255813953488372E-2</v>
      </c>
      <c r="AL71" s="9">
        <v>1.3953488372093023E-2</v>
      </c>
      <c r="AM71" s="9">
        <v>9.3023255813953487E-3</v>
      </c>
      <c r="AQ71" s="11"/>
      <c r="AR71" s="11"/>
      <c r="AS71" s="14"/>
      <c r="AT71" s="14"/>
      <c r="AU71" s="14"/>
      <c r="AV71" s="14"/>
      <c r="AW71" s="14"/>
      <c r="AX71" s="14"/>
      <c r="AY71" s="14"/>
      <c r="AZ71" s="14"/>
      <c r="BA71" s="14"/>
      <c r="BB71" s="14"/>
      <c r="BC71" s="14"/>
      <c r="BD71" s="14"/>
      <c r="BE71" s="14"/>
      <c r="BF71" s="14"/>
      <c r="BG71" s="14"/>
      <c r="BH71" s="14"/>
    </row>
    <row r="72" spans="2:60" ht="13.5" customHeight="1">
      <c r="B72" s="165"/>
      <c r="C72" s="171"/>
      <c r="D72" s="26">
        <v>1</v>
      </c>
      <c r="E72" s="26">
        <v>0</v>
      </c>
      <c r="F72" s="26">
        <v>0</v>
      </c>
      <c r="G72" s="26">
        <v>0</v>
      </c>
      <c r="H72" s="26">
        <v>0</v>
      </c>
      <c r="I72" s="26">
        <v>0</v>
      </c>
      <c r="J72" s="26">
        <v>0</v>
      </c>
      <c r="K72" s="26">
        <v>0</v>
      </c>
      <c r="L72" s="26">
        <v>0</v>
      </c>
      <c r="M72" s="26">
        <v>0</v>
      </c>
      <c r="N72" s="26">
        <v>0</v>
      </c>
      <c r="O72" s="26">
        <v>0</v>
      </c>
      <c r="P72" s="26">
        <v>0</v>
      </c>
      <c r="Q72" s="26">
        <v>1</v>
      </c>
      <c r="R72" s="26">
        <v>0</v>
      </c>
      <c r="S72" s="26">
        <v>0</v>
      </c>
      <c r="U72"/>
      <c r="V72" s="30"/>
      <c r="W72" s="31">
        <v>274</v>
      </c>
      <c r="X72" s="35" t="s">
        <v>502</v>
      </c>
      <c r="Y72" s="9">
        <v>7.2992700729927001E-2</v>
      </c>
      <c r="Z72" s="9">
        <v>5.4744525547445258E-2</v>
      </c>
      <c r="AA72" s="9">
        <v>0.20437956204379562</v>
      </c>
      <c r="AB72" s="9">
        <v>8.7591240875912413E-2</v>
      </c>
      <c r="AC72" s="9">
        <v>5.4744525547445258E-2</v>
      </c>
      <c r="AD72" s="9">
        <v>0.12408759124087591</v>
      </c>
      <c r="AE72" s="9">
        <v>0.14963503649635038</v>
      </c>
      <c r="AF72" s="9">
        <v>8.3941605839416053E-2</v>
      </c>
      <c r="AG72" s="9">
        <v>0.10218978102189781</v>
      </c>
      <c r="AH72" s="9">
        <v>3.6496350364963502E-3</v>
      </c>
      <c r="AI72" s="9">
        <v>7.2992700729927005E-3</v>
      </c>
      <c r="AJ72" s="9">
        <v>2.5547445255474453E-2</v>
      </c>
      <c r="AK72" s="9">
        <v>1.824817518248175E-2</v>
      </c>
      <c r="AL72" s="9">
        <v>1.0948905109489052E-2</v>
      </c>
      <c r="AM72" s="9">
        <v>0</v>
      </c>
      <c r="AQ72" s="11"/>
      <c r="AR72" s="11"/>
      <c r="AS72" s="13"/>
      <c r="AT72" s="13"/>
      <c r="AU72" s="13"/>
      <c r="AV72" s="13"/>
      <c r="AW72" s="13"/>
      <c r="AX72" s="13"/>
      <c r="AY72" s="13"/>
      <c r="AZ72" s="13"/>
      <c r="BA72" s="13"/>
      <c r="BB72" s="13"/>
      <c r="BC72" s="13"/>
      <c r="BD72" s="13"/>
      <c r="BE72" s="13"/>
      <c r="BF72" s="13"/>
      <c r="BG72" s="13"/>
      <c r="BH72" s="13"/>
    </row>
    <row r="73" spans="2:60" ht="13.5" customHeight="1">
      <c r="B73" s="165"/>
      <c r="C73" s="170" t="s">
        <v>34</v>
      </c>
      <c r="D73" s="27">
        <v>22</v>
      </c>
      <c r="E73" s="27"/>
      <c r="F73" s="27"/>
      <c r="G73" s="27"/>
      <c r="H73" s="27"/>
      <c r="I73" s="27"/>
      <c r="J73" s="27"/>
      <c r="K73" s="27"/>
      <c r="L73" s="27"/>
      <c r="M73" s="27"/>
      <c r="N73" s="27"/>
      <c r="O73" s="27"/>
      <c r="P73" s="27"/>
      <c r="Q73" s="27"/>
      <c r="R73" s="27">
        <v>22</v>
      </c>
      <c r="S73" s="27"/>
      <c r="U73"/>
      <c r="V73" s="30"/>
      <c r="W73" s="31">
        <v>303</v>
      </c>
      <c r="X73" s="35" t="s">
        <v>503</v>
      </c>
      <c r="Y73" s="9">
        <v>5.2805280528052806E-2</v>
      </c>
      <c r="Z73" s="9">
        <v>6.2706270627062702E-2</v>
      </c>
      <c r="AA73" s="9">
        <v>0.15841584158415842</v>
      </c>
      <c r="AB73" s="9">
        <v>6.2706270627062702E-2</v>
      </c>
      <c r="AC73" s="9">
        <v>0.10561056105610561</v>
      </c>
      <c r="AD73" s="9">
        <v>0.12871287128712872</v>
      </c>
      <c r="AE73" s="9">
        <v>0.15511551155115511</v>
      </c>
      <c r="AF73" s="9">
        <v>8.5808580858085806E-2</v>
      </c>
      <c r="AG73" s="9">
        <v>9.2409240924092403E-2</v>
      </c>
      <c r="AH73" s="9">
        <v>1.3201320132013201E-2</v>
      </c>
      <c r="AI73" s="9">
        <v>1.9801980198019802E-2</v>
      </c>
      <c r="AJ73" s="9">
        <v>2.3102310231023101E-2</v>
      </c>
      <c r="AK73" s="9">
        <v>2.6402640264026403E-2</v>
      </c>
      <c r="AL73" s="9">
        <v>1.3201320132013201E-2</v>
      </c>
      <c r="AM73" s="9">
        <v>0</v>
      </c>
      <c r="AQ73" s="11"/>
      <c r="AR73" s="11"/>
      <c r="AS73" s="14"/>
      <c r="AT73" s="14"/>
      <c r="AU73" s="14"/>
      <c r="AV73" s="14"/>
      <c r="AW73" s="14"/>
      <c r="AX73" s="14"/>
      <c r="AY73" s="14"/>
      <c r="AZ73" s="14"/>
      <c r="BA73" s="14"/>
      <c r="BB73" s="14"/>
      <c r="BC73" s="14"/>
      <c r="BD73" s="14"/>
      <c r="BE73" s="14"/>
      <c r="BF73" s="14"/>
      <c r="BG73" s="14"/>
      <c r="BH73" s="14"/>
    </row>
    <row r="74" spans="2:60" ht="13.5" customHeight="1">
      <c r="B74" s="165"/>
      <c r="C74" s="171"/>
      <c r="D74" s="26">
        <v>1</v>
      </c>
      <c r="E74" s="26">
        <v>0</v>
      </c>
      <c r="F74" s="26">
        <v>0</v>
      </c>
      <c r="G74" s="26">
        <v>0</v>
      </c>
      <c r="H74" s="26">
        <v>0</v>
      </c>
      <c r="I74" s="26">
        <v>0</v>
      </c>
      <c r="J74" s="26">
        <v>0</v>
      </c>
      <c r="K74" s="26">
        <v>0</v>
      </c>
      <c r="L74" s="26">
        <v>0</v>
      </c>
      <c r="M74" s="26">
        <v>0</v>
      </c>
      <c r="N74" s="26">
        <v>0</v>
      </c>
      <c r="O74" s="26">
        <v>0</v>
      </c>
      <c r="P74" s="26">
        <v>0</v>
      </c>
      <c r="Q74" s="26">
        <v>0</v>
      </c>
      <c r="R74" s="26">
        <v>1</v>
      </c>
      <c r="S74" s="26">
        <v>0</v>
      </c>
      <c r="U74"/>
      <c r="V74" s="30"/>
      <c r="W74" s="31">
        <v>425</v>
      </c>
      <c r="X74" s="35" t="s">
        <v>504</v>
      </c>
      <c r="Y74" s="9">
        <v>5.1764705882352942E-2</v>
      </c>
      <c r="Z74" s="9">
        <v>7.7647058823529416E-2</v>
      </c>
      <c r="AA74" s="9">
        <v>0.16</v>
      </c>
      <c r="AB74" s="9">
        <v>8.2352941176470587E-2</v>
      </c>
      <c r="AC74" s="9">
        <v>0.11529411764705882</v>
      </c>
      <c r="AD74" s="9">
        <v>0.13411764705882354</v>
      </c>
      <c r="AE74" s="9">
        <v>0.12470588235294118</v>
      </c>
      <c r="AF74" s="9">
        <v>8.7058823529411758E-2</v>
      </c>
      <c r="AG74" s="9">
        <v>7.7647058823529416E-2</v>
      </c>
      <c r="AH74" s="9">
        <v>9.4117647058823521E-3</v>
      </c>
      <c r="AI74" s="9">
        <v>2.5882352941176471E-2</v>
      </c>
      <c r="AJ74" s="9">
        <v>2.1176470588235293E-2</v>
      </c>
      <c r="AK74" s="9">
        <v>1.411764705882353E-2</v>
      </c>
      <c r="AL74" s="9">
        <v>1.8823529411764704E-2</v>
      </c>
      <c r="AM74" s="9">
        <v>0</v>
      </c>
      <c r="AQ74" s="11"/>
      <c r="AR74" s="11"/>
      <c r="AS74" s="13"/>
      <c r="AT74" s="13"/>
      <c r="AU74" s="13"/>
      <c r="AV74" s="13"/>
      <c r="AW74" s="13"/>
      <c r="AX74" s="13"/>
      <c r="AY74" s="13"/>
      <c r="AZ74" s="13"/>
      <c r="BA74" s="13"/>
      <c r="BB74" s="13"/>
      <c r="BC74" s="13"/>
      <c r="BD74" s="13"/>
      <c r="BE74" s="13"/>
      <c r="BF74" s="13"/>
      <c r="BG74" s="13"/>
      <c r="BH74" s="13"/>
    </row>
    <row r="75" spans="2:60" ht="13.5" customHeight="1">
      <c r="B75" s="165"/>
      <c r="C75" s="168" t="s">
        <v>322</v>
      </c>
      <c r="D75" s="27">
        <v>16</v>
      </c>
      <c r="E75" s="27"/>
      <c r="F75" s="27"/>
      <c r="G75" s="27"/>
      <c r="H75" s="27"/>
      <c r="I75" s="27"/>
      <c r="J75" s="27"/>
      <c r="K75" s="27"/>
      <c r="L75" s="27"/>
      <c r="M75" s="27"/>
      <c r="N75" s="27"/>
      <c r="O75" s="27"/>
      <c r="P75" s="27"/>
      <c r="Q75" s="27"/>
      <c r="R75" s="27"/>
      <c r="S75" s="27">
        <v>16</v>
      </c>
      <c r="U75"/>
      <c r="V75" s="30"/>
      <c r="W75" s="31">
        <v>269</v>
      </c>
      <c r="X75" s="36" t="s">
        <v>505</v>
      </c>
      <c r="Y75" s="7">
        <v>4.4609665427509292E-2</v>
      </c>
      <c r="Z75" s="7">
        <v>8.1784386617100371E-2</v>
      </c>
      <c r="AA75" s="7">
        <v>0.14126394052044611</v>
      </c>
      <c r="AB75" s="7">
        <v>9.2936802973977689E-2</v>
      </c>
      <c r="AC75" s="7">
        <v>0.10037174721189591</v>
      </c>
      <c r="AD75" s="7">
        <v>0.11152416356877323</v>
      </c>
      <c r="AE75" s="7">
        <v>0.13011152416356878</v>
      </c>
      <c r="AF75" s="7">
        <v>0.10037174721189591</v>
      </c>
      <c r="AG75" s="7">
        <v>0.10780669144981413</v>
      </c>
      <c r="AH75" s="7">
        <v>1.1152416356877323E-2</v>
      </c>
      <c r="AI75" s="7">
        <v>1.4869888475836431E-2</v>
      </c>
      <c r="AJ75" s="7">
        <v>2.2304832713754646E-2</v>
      </c>
      <c r="AK75" s="7">
        <v>2.6022304832713755E-2</v>
      </c>
      <c r="AL75" s="7">
        <v>1.4869888475836431E-2</v>
      </c>
      <c r="AM75" s="7">
        <v>0</v>
      </c>
      <c r="AQ75" s="11"/>
      <c r="AR75" s="11"/>
      <c r="AS75" s="14"/>
      <c r="AT75" s="14"/>
      <c r="AU75" s="14"/>
      <c r="AV75" s="14"/>
      <c r="AW75" s="14"/>
      <c r="AX75" s="14"/>
      <c r="AY75" s="14"/>
      <c r="AZ75" s="14"/>
      <c r="BA75" s="14"/>
      <c r="BB75" s="14"/>
      <c r="BC75" s="14"/>
      <c r="BD75" s="14"/>
      <c r="BE75" s="14"/>
      <c r="BF75" s="14"/>
      <c r="BG75" s="14"/>
      <c r="BH75" s="14"/>
    </row>
    <row r="76" spans="2:60" ht="13.5" customHeight="1">
      <c r="B76" s="166"/>
      <c r="C76" s="169"/>
      <c r="D76" s="4">
        <v>1</v>
      </c>
      <c r="E76" s="4">
        <v>0</v>
      </c>
      <c r="F76" s="4">
        <v>0</v>
      </c>
      <c r="G76" s="4">
        <v>0</v>
      </c>
      <c r="H76" s="4">
        <v>0</v>
      </c>
      <c r="I76" s="4">
        <v>0</v>
      </c>
      <c r="J76" s="4">
        <v>0</v>
      </c>
      <c r="K76" s="4">
        <v>0</v>
      </c>
      <c r="L76" s="4">
        <v>0</v>
      </c>
      <c r="M76" s="4">
        <v>0</v>
      </c>
      <c r="N76" s="4">
        <v>0</v>
      </c>
      <c r="O76" s="4">
        <v>0</v>
      </c>
      <c r="P76" s="4">
        <v>0</v>
      </c>
      <c r="Q76" s="4">
        <v>0</v>
      </c>
      <c r="R76" s="4">
        <v>0</v>
      </c>
      <c r="S76" s="4">
        <v>1</v>
      </c>
      <c r="U76"/>
      <c r="AH76"/>
      <c r="AI76"/>
      <c r="AJ76"/>
      <c r="AK76"/>
      <c r="AL76"/>
      <c r="AM76"/>
      <c r="AQ76" s="11"/>
      <c r="AR76" s="11"/>
      <c r="AS76" s="13"/>
      <c r="AT76" s="13"/>
      <c r="AU76" s="13"/>
      <c r="AV76" s="13"/>
      <c r="AW76" s="13"/>
      <c r="AX76" s="13"/>
      <c r="AY76" s="13"/>
      <c r="AZ76" s="13"/>
      <c r="BA76" s="13"/>
      <c r="BB76" s="13"/>
      <c r="BC76" s="13"/>
      <c r="BD76" s="13"/>
      <c r="BE76" s="13"/>
      <c r="BF76" s="13"/>
      <c r="BG76" s="13"/>
      <c r="BH76" s="13"/>
    </row>
    <row r="77" spans="2:60">
      <c r="U77"/>
      <c r="V77"/>
      <c r="W77"/>
      <c r="X77"/>
      <c r="Y77"/>
      <c r="Z77"/>
      <c r="AA77"/>
      <c r="AB77"/>
      <c r="AC77"/>
      <c r="AD77"/>
      <c r="AE77"/>
      <c r="AF77"/>
      <c r="AG77"/>
      <c r="AH77"/>
      <c r="AI77"/>
      <c r="AJ77"/>
      <c r="AK77"/>
      <c r="AL77"/>
      <c r="AM77"/>
      <c r="AQ77" s="11"/>
      <c r="AR77" s="11"/>
      <c r="AS77" s="14"/>
      <c r="AT77" s="14"/>
      <c r="AU77" s="14"/>
      <c r="AV77" s="14"/>
      <c r="AW77" s="14"/>
      <c r="AX77" s="14"/>
      <c r="AY77" s="14"/>
      <c r="AZ77" s="14"/>
      <c r="BA77" s="14"/>
      <c r="BB77" s="14"/>
      <c r="BC77" s="14"/>
      <c r="BD77" s="14"/>
      <c r="BE77" s="14"/>
      <c r="BF77" s="14"/>
      <c r="BG77" s="14"/>
      <c r="BH77" s="14"/>
    </row>
    <row r="78" spans="2:60">
      <c r="U78"/>
      <c r="V78"/>
      <c r="W78"/>
      <c r="X78"/>
      <c r="Y78"/>
      <c r="Z78"/>
      <c r="AA78"/>
      <c r="AB78"/>
      <c r="AC78"/>
      <c r="AD78"/>
      <c r="AE78"/>
      <c r="AF78"/>
      <c r="AG78"/>
      <c r="AQ78" s="11"/>
      <c r="AR78" s="11"/>
      <c r="AS78" s="13"/>
      <c r="AT78" s="13"/>
      <c r="AU78" s="13"/>
      <c r="AV78" s="13"/>
      <c r="AW78" s="13"/>
      <c r="AX78" s="13"/>
      <c r="AY78" s="13"/>
      <c r="AZ78" s="13"/>
      <c r="BA78" s="13"/>
      <c r="BB78" s="13"/>
      <c r="BC78" s="13"/>
      <c r="BD78" s="13"/>
      <c r="BE78" s="13"/>
      <c r="BF78" s="13"/>
      <c r="BG78" s="13"/>
      <c r="BH78" s="13"/>
    </row>
    <row r="79" spans="2:60">
      <c r="U79"/>
      <c r="V79"/>
      <c r="W79"/>
      <c r="X79"/>
      <c r="Y79"/>
      <c r="Z79"/>
      <c r="AA79"/>
      <c r="AB79"/>
      <c r="AC79"/>
      <c r="AD79"/>
      <c r="AE79"/>
      <c r="AF79"/>
      <c r="AG79"/>
      <c r="AH79"/>
      <c r="AI79"/>
      <c r="AJ79"/>
      <c r="AK79"/>
      <c r="AL79"/>
      <c r="AM79"/>
      <c r="AQ79" s="11"/>
      <c r="AR79" s="11"/>
      <c r="AS79" s="14"/>
      <c r="AT79" s="14"/>
      <c r="AU79" s="14"/>
      <c r="AV79" s="14"/>
      <c r="AW79" s="14"/>
      <c r="AX79" s="14"/>
      <c r="AY79" s="14"/>
      <c r="AZ79" s="14"/>
      <c r="BA79" s="14"/>
      <c r="BB79" s="14"/>
      <c r="BC79" s="14"/>
      <c r="BD79" s="14"/>
      <c r="BE79" s="14"/>
      <c r="BF79" s="14"/>
      <c r="BG79" s="14"/>
      <c r="BH79" s="14"/>
    </row>
    <row r="80" spans="2:60">
      <c r="U80"/>
      <c r="V80"/>
      <c r="W80"/>
      <c r="X80"/>
      <c r="Y80"/>
      <c r="Z80"/>
      <c r="AA80"/>
      <c r="AB80"/>
      <c r="AC80"/>
      <c r="AD80"/>
      <c r="AE80"/>
      <c r="AF80"/>
      <c r="AG80"/>
      <c r="AH80"/>
      <c r="AI80"/>
      <c r="AJ80"/>
      <c r="AK80"/>
      <c r="AL80"/>
      <c r="AM80"/>
      <c r="AQ80" s="11"/>
      <c r="AR80" s="11"/>
      <c r="AS80" s="13"/>
      <c r="AT80" s="13"/>
      <c r="AU80" s="13"/>
      <c r="AV80" s="13"/>
      <c r="AW80" s="13"/>
      <c r="AX80" s="13"/>
      <c r="AY80" s="13"/>
      <c r="AZ80" s="13"/>
      <c r="BA80" s="13"/>
      <c r="BB80" s="13"/>
      <c r="BC80" s="13"/>
      <c r="BD80" s="13"/>
      <c r="BE80" s="13"/>
      <c r="BF80" s="13"/>
      <c r="BG80" s="13"/>
      <c r="BH80" s="13"/>
    </row>
    <row r="81" spans="21:60">
      <c r="U81"/>
      <c r="V81"/>
      <c r="W81"/>
      <c r="X81"/>
      <c r="Y81"/>
      <c r="Z81"/>
      <c r="AA81"/>
      <c r="AB81"/>
      <c r="AC81"/>
      <c r="AD81"/>
      <c r="AE81"/>
      <c r="AF81"/>
      <c r="AG81"/>
      <c r="AH81"/>
      <c r="AI81"/>
      <c r="AJ81"/>
      <c r="AK81"/>
      <c r="AL81"/>
      <c r="AM81"/>
      <c r="AQ81" s="11"/>
      <c r="AR81" s="11"/>
      <c r="AS81" s="14"/>
      <c r="AT81" s="14"/>
      <c r="AU81" s="14"/>
      <c r="AV81" s="14"/>
      <c r="AW81" s="14"/>
      <c r="AX81" s="14"/>
      <c r="AY81" s="14"/>
      <c r="AZ81" s="14"/>
      <c r="BA81" s="14"/>
      <c r="BB81" s="14"/>
      <c r="BC81" s="14"/>
      <c r="BD81" s="14"/>
      <c r="BE81" s="14"/>
      <c r="BF81" s="14"/>
      <c r="BG81" s="14"/>
      <c r="BH81" s="14"/>
    </row>
    <row r="82" spans="21:60">
      <c r="U82"/>
      <c r="AH82"/>
      <c r="AI82"/>
      <c r="AJ82"/>
      <c r="AK82"/>
      <c r="AL82"/>
      <c r="AM82"/>
      <c r="AQ82"/>
      <c r="AR82"/>
      <c r="AS82"/>
      <c r="AT82"/>
      <c r="AU82"/>
      <c r="AV82"/>
      <c r="AW82"/>
      <c r="AX82"/>
      <c r="AY82"/>
      <c r="AZ82"/>
      <c r="BA82"/>
      <c r="BB82"/>
      <c r="BC82"/>
    </row>
    <row r="83" spans="21:60">
      <c r="U83"/>
      <c r="AH83"/>
      <c r="AI83"/>
      <c r="AJ83"/>
      <c r="AK83"/>
      <c r="AL83"/>
      <c r="AM83"/>
      <c r="AQ83"/>
      <c r="AR83"/>
      <c r="AS83"/>
      <c r="AT83"/>
      <c r="AU83"/>
      <c r="AV83"/>
      <c r="AW83"/>
      <c r="AX83"/>
      <c r="AY83"/>
      <c r="AZ83"/>
      <c r="BA83"/>
      <c r="BB83"/>
      <c r="BC83"/>
    </row>
    <row r="84" spans="21:60">
      <c r="U84"/>
      <c r="AQ84"/>
      <c r="AR84"/>
      <c r="AS84"/>
      <c r="AT84"/>
      <c r="AU84"/>
      <c r="AV84"/>
      <c r="AW84"/>
      <c r="AX84"/>
      <c r="AY84"/>
      <c r="AZ84"/>
      <c r="BA84"/>
      <c r="BB84"/>
      <c r="BC84"/>
    </row>
    <row r="85" spans="21:60">
      <c r="U85"/>
      <c r="AQ85"/>
      <c r="AR85"/>
      <c r="AS85"/>
      <c r="AT85"/>
      <c r="AU85"/>
      <c r="AV85"/>
      <c r="AW85"/>
      <c r="AX85"/>
      <c r="AY85"/>
      <c r="AZ85"/>
      <c r="BA85"/>
      <c r="BB85"/>
      <c r="BC85"/>
    </row>
    <row r="86" spans="21:60">
      <c r="U86"/>
      <c r="AQ86"/>
      <c r="AR86"/>
      <c r="AS86"/>
      <c r="AT86"/>
      <c r="AU86"/>
      <c r="AV86"/>
      <c r="AW86"/>
      <c r="AX86"/>
      <c r="AY86"/>
      <c r="AZ86"/>
      <c r="BA86"/>
      <c r="BB86"/>
      <c r="BC86"/>
    </row>
    <row r="87" spans="21:60">
      <c r="U87"/>
      <c r="AQ87"/>
      <c r="AR87"/>
      <c r="AS87"/>
      <c r="AT87"/>
      <c r="AU87"/>
      <c r="AV87"/>
      <c r="AW87"/>
      <c r="AX87"/>
      <c r="AY87"/>
      <c r="AZ87"/>
      <c r="BA87"/>
      <c r="BB87"/>
      <c r="BC87"/>
    </row>
    <row r="88" spans="21:60">
      <c r="U88"/>
      <c r="AQ88"/>
      <c r="AR88"/>
      <c r="AS88"/>
      <c r="AT88"/>
      <c r="AU88"/>
      <c r="AV88"/>
      <c r="AW88"/>
      <c r="AX88"/>
      <c r="AY88"/>
      <c r="AZ88"/>
      <c r="BA88"/>
      <c r="BB88"/>
      <c r="BC88"/>
    </row>
    <row r="89" spans="21:60">
      <c r="AQ89"/>
      <c r="AR89"/>
      <c r="AS89"/>
      <c r="AT89"/>
      <c r="AU89"/>
      <c r="AV89"/>
      <c r="AW89"/>
      <c r="AX89"/>
      <c r="AY89"/>
      <c r="AZ89"/>
      <c r="BA89"/>
      <c r="BB89"/>
      <c r="BC89"/>
    </row>
    <row r="90" spans="21:60">
      <c r="AQ90"/>
      <c r="AR90"/>
      <c r="AS90"/>
      <c r="AT90"/>
      <c r="AU90"/>
      <c r="AV90"/>
      <c r="AW90"/>
      <c r="AX90"/>
      <c r="AY90"/>
      <c r="AZ90"/>
      <c r="BA90"/>
      <c r="BB90"/>
      <c r="BC90"/>
    </row>
    <row r="91" spans="21:60">
      <c r="AQ91"/>
      <c r="AR91"/>
      <c r="AS91"/>
      <c r="AT91"/>
      <c r="AU91"/>
      <c r="AV91"/>
      <c r="AW91"/>
      <c r="AX91"/>
      <c r="AY91"/>
      <c r="AZ91"/>
      <c r="BA91"/>
      <c r="BB91"/>
      <c r="BC91"/>
    </row>
    <row r="92" spans="21:60">
      <c r="AQ92"/>
      <c r="AR92"/>
      <c r="AS92"/>
      <c r="AT92"/>
      <c r="AU92"/>
      <c r="AV92"/>
      <c r="AW92"/>
      <c r="AX92"/>
      <c r="AY92"/>
      <c r="AZ92"/>
      <c r="BA92"/>
      <c r="BB92"/>
      <c r="BC92"/>
    </row>
    <row r="93" spans="21:60">
      <c r="AQ93"/>
      <c r="AR93"/>
      <c r="AS93"/>
      <c r="AT93"/>
      <c r="AU93"/>
      <c r="AV93"/>
      <c r="AW93"/>
      <c r="AX93"/>
      <c r="AY93"/>
      <c r="AZ93"/>
      <c r="BA93"/>
      <c r="BB93"/>
      <c r="BC93"/>
    </row>
    <row r="94" spans="21:60">
      <c r="AQ94" s="12"/>
      <c r="AR94" s="12"/>
      <c r="AS94" s="12"/>
      <c r="AT94" s="12"/>
      <c r="AU94" s="12"/>
      <c r="AV94" s="12"/>
    </row>
    <row r="95" spans="21:60">
      <c r="AQ95" s="12"/>
      <c r="AR95" s="12"/>
      <c r="AS95" s="12"/>
      <c r="AT95" s="12"/>
      <c r="AU95" s="12"/>
      <c r="AV95" s="12"/>
    </row>
  </sheetData>
  <mergeCells count="41">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s>
  <phoneticPr fontId="1"/>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G134"/>
  <sheetViews>
    <sheetView zoomScaleNormal="100" workbookViewId="0"/>
  </sheetViews>
  <sheetFormatPr defaultRowHeight="13.5"/>
  <cols>
    <col min="1" max="1" width="5.625" style="15" customWidth="1"/>
    <col min="2" max="2" width="3.5" style="15" customWidth="1"/>
    <col min="3" max="3" width="11" style="15" customWidth="1"/>
    <col min="4" max="7" width="5.625" style="15" customWidth="1"/>
    <col min="8" max="8" width="9" style="1"/>
    <col min="9" max="9" width="3.5" style="1" customWidth="1"/>
    <col min="10" max="11" width="11" style="1" customWidth="1"/>
    <col min="12" max="12" width="12.625" style="1" customWidth="1"/>
    <col min="13" max="22" width="5.625" style="1" customWidth="1"/>
    <col min="23" max="25" width="9" style="1"/>
    <col min="26" max="27" width="10.625" style="1" customWidth="1"/>
    <col min="28" max="30" width="6.375" style="1" customWidth="1"/>
    <col min="31" max="31" width="6.25" style="1" customWidth="1"/>
    <col min="32" max="32" width="5.5" style="1" customWidth="1"/>
    <col min="33" max="33" width="20.625" style="1" bestFit="1" customWidth="1"/>
    <col min="34" max="16384" width="9" style="1"/>
  </cols>
  <sheetData>
    <row r="1" spans="1:33">
      <c r="A1" s="67" t="s">
        <v>117</v>
      </c>
    </row>
    <row r="2" spans="1:33">
      <c r="E2" s="16">
        <v>1</v>
      </c>
      <c r="F2" s="16">
        <v>2</v>
      </c>
      <c r="G2" s="16">
        <v>200</v>
      </c>
      <c r="M2" s="16"/>
      <c r="N2" s="16"/>
      <c r="O2" s="16"/>
      <c r="P2" s="16"/>
      <c r="Q2" s="16"/>
      <c r="R2" s="16"/>
      <c r="S2" s="16"/>
      <c r="T2" s="16"/>
      <c r="U2" s="16"/>
      <c r="V2" s="16"/>
    </row>
    <row r="3" spans="1:33">
      <c r="C3" s="15" t="s">
        <v>73</v>
      </c>
      <c r="G3" s="17" t="s">
        <v>39</v>
      </c>
      <c r="M3" s="15"/>
      <c r="N3" s="15"/>
      <c r="O3" s="15"/>
      <c r="P3" s="15"/>
      <c r="Q3" s="15"/>
      <c r="R3" s="15"/>
      <c r="S3" s="15"/>
      <c r="T3" s="15"/>
      <c r="U3" s="15"/>
      <c r="V3" s="15"/>
    </row>
    <row r="4" spans="1:33" ht="150" customHeight="1">
      <c r="B4" s="158"/>
      <c r="C4" s="159"/>
      <c r="D4" s="18" t="s">
        <v>2</v>
      </c>
      <c r="E4" s="19" t="s">
        <v>74</v>
      </c>
      <c r="F4" s="19" t="s">
        <v>75</v>
      </c>
      <c r="G4" s="19" t="s">
        <v>321</v>
      </c>
      <c r="I4"/>
      <c r="J4"/>
      <c r="K4"/>
      <c r="L4" s="5" t="s">
        <v>67</v>
      </c>
      <c r="M4" s="5" t="s">
        <v>524</v>
      </c>
      <c r="N4" s="5" t="s">
        <v>525</v>
      </c>
      <c r="O4" s="5" t="s">
        <v>320</v>
      </c>
      <c r="P4"/>
      <c r="Q4"/>
      <c r="R4"/>
      <c r="S4"/>
      <c r="T4"/>
      <c r="U4"/>
      <c r="V4"/>
    </row>
    <row r="5" spans="1:33" ht="13.5" customHeight="1">
      <c r="B5" s="160" t="s">
        <v>3</v>
      </c>
      <c r="C5" s="161"/>
      <c r="D5" s="20">
        <v>1664</v>
      </c>
      <c r="E5" s="20">
        <v>1352</v>
      </c>
      <c r="F5" s="20">
        <v>302</v>
      </c>
      <c r="G5" s="20">
        <v>10</v>
      </c>
      <c r="I5"/>
      <c r="J5" s="28"/>
      <c r="K5" s="28">
        <v>1664</v>
      </c>
      <c r="L5" s="6">
        <v>1664</v>
      </c>
      <c r="M5" s="6">
        <v>1352</v>
      </c>
      <c r="N5" s="6">
        <v>302</v>
      </c>
      <c r="O5" s="6">
        <v>10</v>
      </c>
      <c r="P5"/>
      <c r="Q5"/>
      <c r="R5"/>
      <c r="S5"/>
      <c r="T5"/>
      <c r="U5"/>
      <c r="V5"/>
      <c r="AA5" s="11"/>
      <c r="AB5" s="11"/>
      <c r="AC5" s="11"/>
      <c r="AD5" s="11"/>
      <c r="AE5" s="11"/>
      <c r="AF5"/>
      <c r="AG5"/>
    </row>
    <row r="6" spans="1:33" ht="13.5" customHeight="1">
      <c r="B6" s="162"/>
      <c r="C6" s="163"/>
      <c r="D6" s="21">
        <v>1</v>
      </c>
      <c r="E6" s="21">
        <v>0.8125</v>
      </c>
      <c r="F6" s="21">
        <v>0.18149038461538461</v>
      </c>
      <c r="G6" s="21">
        <v>6.0096153846153849E-3</v>
      </c>
      <c r="I6"/>
      <c r="J6" s="11"/>
      <c r="K6" s="11"/>
      <c r="L6" s="7">
        <v>1</v>
      </c>
      <c r="M6" s="7">
        <v>0.8125</v>
      </c>
      <c r="N6" s="7">
        <v>0.18149038461538461</v>
      </c>
      <c r="O6" s="7">
        <v>6.0096153846153849E-3</v>
      </c>
      <c r="P6"/>
      <c r="Q6"/>
      <c r="R6"/>
      <c r="S6"/>
      <c r="T6"/>
      <c r="U6"/>
      <c r="V6"/>
      <c r="AA6" s="11"/>
      <c r="AB6" s="11"/>
      <c r="AC6" s="11"/>
      <c r="AD6" s="11"/>
      <c r="AE6" s="11"/>
      <c r="AF6"/>
      <c r="AG6"/>
    </row>
    <row r="7" spans="1:33" ht="13.5" customHeight="1">
      <c r="B7" s="164" t="s">
        <v>4</v>
      </c>
      <c r="C7" s="167" t="s">
        <v>5</v>
      </c>
      <c r="D7" s="20">
        <v>669</v>
      </c>
      <c r="E7" s="20">
        <v>562</v>
      </c>
      <c r="F7" s="20">
        <v>104</v>
      </c>
      <c r="G7" s="20">
        <v>3</v>
      </c>
      <c r="I7"/>
      <c r="J7"/>
      <c r="K7"/>
      <c r="L7"/>
      <c r="M7"/>
      <c r="N7"/>
      <c r="O7"/>
      <c r="P7"/>
      <c r="Q7"/>
      <c r="R7"/>
      <c r="S7"/>
      <c r="T7"/>
      <c r="U7"/>
      <c r="V7"/>
      <c r="AA7" s="11"/>
      <c r="AB7" s="13"/>
      <c r="AC7" s="13"/>
      <c r="AD7" s="13"/>
      <c r="AE7" s="13"/>
      <c r="AF7"/>
      <c r="AG7"/>
    </row>
    <row r="8" spans="1:33" ht="13.5" customHeight="1">
      <c r="B8" s="165"/>
      <c r="C8" s="168"/>
      <c r="D8" s="22">
        <v>1</v>
      </c>
      <c r="E8" s="22">
        <v>0.84005979073243642</v>
      </c>
      <c r="F8" s="22">
        <v>0.15545590433482809</v>
      </c>
      <c r="G8" s="22">
        <v>4.4843049327354259E-3</v>
      </c>
      <c r="I8"/>
      <c r="J8"/>
      <c r="K8"/>
      <c r="L8"/>
      <c r="M8"/>
      <c r="N8"/>
      <c r="O8"/>
      <c r="P8"/>
      <c r="Q8"/>
      <c r="R8"/>
      <c r="S8"/>
      <c r="T8"/>
      <c r="U8"/>
      <c r="V8"/>
      <c r="AA8" s="11"/>
      <c r="AB8" s="14"/>
      <c r="AC8" s="14"/>
      <c r="AD8" s="14"/>
      <c r="AE8" s="14"/>
      <c r="AF8"/>
      <c r="AG8"/>
    </row>
    <row r="9" spans="1:33" ht="13.5" customHeight="1">
      <c r="B9" s="165"/>
      <c r="C9" s="168" t="s">
        <v>6</v>
      </c>
      <c r="D9" s="23">
        <v>977</v>
      </c>
      <c r="E9" s="23">
        <v>776</v>
      </c>
      <c r="F9" s="23">
        <v>195</v>
      </c>
      <c r="G9" s="23">
        <v>6</v>
      </c>
      <c r="I9"/>
      <c r="J9"/>
      <c r="K9"/>
      <c r="L9"/>
      <c r="M9"/>
      <c r="N9"/>
      <c r="O9"/>
      <c r="P9"/>
      <c r="Q9"/>
      <c r="R9"/>
      <c r="S9"/>
      <c r="T9"/>
      <c r="U9"/>
      <c r="V9"/>
      <c r="AA9" s="11"/>
      <c r="AB9" s="14"/>
      <c r="AC9" s="14"/>
      <c r="AD9" s="14"/>
      <c r="AE9" s="14"/>
    </row>
    <row r="10" spans="1:33" ht="13.5" customHeight="1">
      <c r="B10" s="165"/>
      <c r="C10" s="168"/>
      <c r="D10" s="22">
        <v>1</v>
      </c>
      <c r="E10" s="22">
        <v>0.79426816786079835</v>
      </c>
      <c r="F10" s="22">
        <v>0.19959058341862845</v>
      </c>
      <c r="G10" s="22">
        <v>6.1412487205731829E-3</v>
      </c>
      <c r="I10"/>
      <c r="J10"/>
      <c r="K10"/>
      <c r="L10"/>
      <c r="M10"/>
      <c r="N10"/>
      <c r="O10"/>
      <c r="P10"/>
      <c r="Q10"/>
      <c r="R10"/>
      <c r="S10"/>
      <c r="T10"/>
      <c r="U10"/>
      <c r="V10"/>
      <c r="AA10" s="11"/>
      <c r="AB10" s="14"/>
      <c r="AC10" s="14"/>
      <c r="AD10" s="14"/>
      <c r="AE10" s="14"/>
    </row>
    <row r="11" spans="1:33" ht="13.5" customHeight="1">
      <c r="B11" s="165"/>
      <c r="C11" s="168" t="s">
        <v>321</v>
      </c>
      <c r="D11" s="23">
        <v>18</v>
      </c>
      <c r="E11" s="23">
        <v>14</v>
      </c>
      <c r="F11" s="23">
        <v>3</v>
      </c>
      <c r="G11" s="23">
        <v>1</v>
      </c>
      <c r="I11"/>
      <c r="J11"/>
      <c r="K11"/>
      <c r="L11"/>
      <c r="M11"/>
      <c r="N11"/>
      <c r="O11"/>
      <c r="P11"/>
      <c r="Q11"/>
      <c r="R11"/>
      <c r="S11"/>
      <c r="T11"/>
      <c r="U11"/>
      <c r="V11"/>
      <c r="AA11" s="11"/>
      <c r="AB11" s="14"/>
      <c r="AC11" s="14"/>
      <c r="AD11" s="14"/>
      <c r="AE11" s="14"/>
    </row>
    <row r="12" spans="1:33" ht="13.5" customHeight="1">
      <c r="B12" s="166"/>
      <c r="C12" s="169"/>
      <c r="D12" s="24">
        <v>1</v>
      </c>
      <c r="E12" s="24">
        <v>0.77777777777777779</v>
      </c>
      <c r="F12" s="24">
        <v>0.16666666666666666</v>
      </c>
      <c r="G12" s="24">
        <v>5.5555555555555552E-2</v>
      </c>
      <c r="I12"/>
      <c r="J12"/>
      <c r="K12"/>
      <c r="L12"/>
      <c r="M12"/>
      <c r="N12"/>
      <c r="O12"/>
      <c r="P12"/>
      <c r="Q12"/>
      <c r="R12"/>
      <c r="S12"/>
      <c r="T12"/>
      <c r="U12"/>
      <c r="V12"/>
      <c r="Z12" s="11"/>
      <c r="AA12" s="11"/>
      <c r="AB12" s="11"/>
      <c r="AC12" s="11"/>
      <c r="AD12" s="11"/>
      <c r="AE12" s="11"/>
      <c r="AF12"/>
    </row>
    <row r="13" spans="1:33" ht="13.5" customHeight="1">
      <c r="B13" s="164" t="s">
        <v>7</v>
      </c>
      <c r="C13" s="167" t="s">
        <v>13</v>
      </c>
      <c r="D13" s="25">
        <v>48</v>
      </c>
      <c r="E13" s="25">
        <v>44</v>
      </c>
      <c r="F13" s="25">
        <v>4</v>
      </c>
      <c r="G13" s="25">
        <v>0</v>
      </c>
      <c r="I13"/>
      <c r="J13"/>
      <c r="K13"/>
      <c r="L13"/>
      <c r="M13"/>
      <c r="N13"/>
      <c r="O13"/>
      <c r="P13"/>
      <c r="Q13"/>
      <c r="R13"/>
      <c r="S13"/>
      <c r="T13"/>
      <c r="U13"/>
      <c r="V13"/>
      <c r="Z13" s="11"/>
      <c r="AA13" s="11"/>
      <c r="AB13" s="11"/>
      <c r="AC13" s="11"/>
      <c r="AD13" s="11"/>
      <c r="AE13" s="11"/>
      <c r="AF13"/>
    </row>
    <row r="14" spans="1:33" ht="13.5" customHeight="1">
      <c r="B14" s="165"/>
      <c r="C14" s="168"/>
      <c r="D14" s="22">
        <v>1</v>
      </c>
      <c r="E14" s="22">
        <v>0.91666666666666663</v>
      </c>
      <c r="F14" s="22">
        <v>8.3333333333333329E-2</v>
      </c>
      <c r="G14" s="22">
        <v>0</v>
      </c>
      <c r="I14"/>
      <c r="J14"/>
      <c r="K14"/>
      <c r="L14"/>
      <c r="M14"/>
      <c r="N14"/>
      <c r="O14"/>
      <c r="P14"/>
      <c r="Q14"/>
      <c r="R14"/>
      <c r="S14"/>
      <c r="T14"/>
      <c r="U14"/>
      <c r="V14"/>
      <c r="Z14" s="11"/>
      <c r="AA14" s="11"/>
      <c r="AB14" s="13"/>
      <c r="AC14" s="13"/>
      <c r="AD14" s="13"/>
      <c r="AE14" s="13"/>
      <c r="AF14"/>
    </row>
    <row r="15" spans="1:33" ht="13.5" customHeight="1">
      <c r="B15" s="165"/>
      <c r="C15" s="168" t="s">
        <v>8</v>
      </c>
      <c r="D15" s="25">
        <v>118</v>
      </c>
      <c r="E15" s="25">
        <v>117</v>
      </c>
      <c r="F15" s="25">
        <v>1</v>
      </c>
      <c r="G15" s="25">
        <v>0</v>
      </c>
      <c r="I15"/>
      <c r="J15"/>
      <c r="K15"/>
      <c r="L15"/>
      <c r="M15"/>
      <c r="N15"/>
      <c r="O15"/>
      <c r="P15"/>
      <c r="Q15"/>
      <c r="R15"/>
      <c r="S15"/>
      <c r="T15"/>
      <c r="U15"/>
      <c r="V15"/>
      <c r="Z15" s="11"/>
      <c r="AA15" s="11"/>
      <c r="AB15" s="14"/>
      <c r="AC15" s="14"/>
      <c r="AD15" s="14"/>
      <c r="AE15" s="14"/>
      <c r="AF15"/>
    </row>
    <row r="16" spans="1:33" ht="13.5" customHeight="1">
      <c r="B16" s="165"/>
      <c r="C16" s="168"/>
      <c r="D16" s="22">
        <v>1</v>
      </c>
      <c r="E16" s="22">
        <v>0.99152542372881358</v>
      </c>
      <c r="F16" s="22">
        <v>8.4745762711864406E-3</v>
      </c>
      <c r="G16" s="22">
        <v>0</v>
      </c>
      <c r="I16"/>
      <c r="J16"/>
      <c r="K16"/>
      <c r="L16"/>
      <c r="M16"/>
      <c r="N16"/>
      <c r="O16"/>
      <c r="P16"/>
      <c r="Q16"/>
      <c r="R16"/>
      <c r="S16"/>
      <c r="T16"/>
      <c r="U16"/>
      <c r="V16"/>
      <c r="Z16" s="11"/>
      <c r="AA16" s="11"/>
      <c r="AB16" s="13"/>
      <c r="AC16" s="13"/>
      <c r="AD16" s="13"/>
      <c r="AE16" s="13"/>
      <c r="AF16"/>
    </row>
    <row r="17" spans="2:32" ht="13.5" customHeight="1">
      <c r="B17" s="165"/>
      <c r="C17" s="168" t="s">
        <v>9</v>
      </c>
      <c r="D17" s="25">
        <v>215</v>
      </c>
      <c r="E17" s="25">
        <v>204</v>
      </c>
      <c r="F17" s="25">
        <v>9</v>
      </c>
      <c r="G17" s="25">
        <v>2</v>
      </c>
      <c r="I17"/>
      <c r="J17"/>
      <c r="K17"/>
      <c r="L17"/>
      <c r="M17"/>
      <c r="N17"/>
      <c r="O17"/>
      <c r="P17"/>
      <c r="Q17"/>
      <c r="R17"/>
      <c r="S17"/>
      <c r="T17"/>
      <c r="U17"/>
      <c r="V17"/>
      <c r="Z17" s="11"/>
      <c r="AA17" s="11"/>
      <c r="AB17" s="14"/>
      <c r="AC17" s="14"/>
      <c r="AD17" s="14"/>
      <c r="AE17" s="14"/>
      <c r="AF17"/>
    </row>
    <row r="18" spans="2:32" ht="13.5" customHeight="1">
      <c r="B18" s="165"/>
      <c r="C18" s="168"/>
      <c r="D18" s="22">
        <v>1</v>
      </c>
      <c r="E18" s="22">
        <v>0.94883720930232562</v>
      </c>
      <c r="F18" s="22">
        <v>4.1860465116279069E-2</v>
      </c>
      <c r="G18" s="22">
        <v>9.3023255813953487E-3</v>
      </c>
      <c r="I18"/>
      <c r="J18"/>
      <c r="K18"/>
      <c r="L18"/>
      <c r="M18"/>
      <c r="N18"/>
      <c r="O18"/>
      <c r="P18"/>
      <c r="Q18"/>
      <c r="R18"/>
      <c r="S18"/>
      <c r="T18"/>
      <c r="U18"/>
      <c r="V18"/>
      <c r="Z18" s="11"/>
      <c r="AA18" s="11"/>
      <c r="AB18" s="13"/>
      <c r="AC18" s="13"/>
      <c r="AD18" s="13"/>
      <c r="AE18" s="13"/>
      <c r="AF18"/>
    </row>
    <row r="19" spans="2:32" ht="13.5" customHeight="1">
      <c r="B19" s="165"/>
      <c r="C19" s="168" t="s">
        <v>10</v>
      </c>
      <c r="D19" s="25">
        <v>274</v>
      </c>
      <c r="E19" s="25">
        <v>261</v>
      </c>
      <c r="F19" s="25">
        <v>13</v>
      </c>
      <c r="G19" s="25">
        <v>0</v>
      </c>
      <c r="I19"/>
      <c r="J19"/>
      <c r="K19"/>
      <c r="L19"/>
      <c r="M19"/>
      <c r="N19"/>
      <c r="O19"/>
      <c r="P19"/>
      <c r="Q19"/>
      <c r="R19"/>
      <c r="S19"/>
      <c r="T19"/>
      <c r="U19"/>
      <c r="V19"/>
      <c r="Z19" s="11"/>
      <c r="AA19" s="11"/>
      <c r="AB19" s="14"/>
      <c r="AC19" s="14"/>
      <c r="AD19" s="14"/>
      <c r="AE19" s="14"/>
      <c r="AF19"/>
    </row>
    <row r="20" spans="2:32" ht="13.5" customHeight="1">
      <c r="B20" s="165"/>
      <c r="C20" s="168"/>
      <c r="D20" s="22">
        <v>1</v>
      </c>
      <c r="E20" s="22">
        <v>0.95255474452554745</v>
      </c>
      <c r="F20" s="22">
        <v>4.7445255474452552E-2</v>
      </c>
      <c r="G20" s="22">
        <v>0</v>
      </c>
      <c r="I20"/>
      <c r="J20"/>
      <c r="K20"/>
      <c r="L20"/>
      <c r="M20"/>
      <c r="N20"/>
      <c r="O20"/>
      <c r="P20"/>
      <c r="Q20"/>
      <c r="R20"/>
      <c r="S20"/>
      <c r="T20"/>
      <c r="U20"/>
      <c r="V20"/>
      <c r="Z20" s="11"/>
      <c r="AA20" s="11"/>
      <c r="AB20" s="13"/>
      <c r="AC20" s="13"/>
      <c r="AD20" s="13"/>
      <c r="AE20" s="13"/>
      <c r="AF20"/>
    </row>
    <row r="21" spans="2:32" ht="13.5" customHeight="1">
      <c r="B21" s="165"/>
      <c r="C21" s="168" t="s">
        <v>11</v>
      </c>
      <c r="D21" s="25">
        <v>303</v>
      </c>
      <c r="E21" s="25">
        <v>279</v>
      </c>
      <c r="F21" s="25">
        <v>23</v>
      </c>
      <c r="G21" s="25">
        <v>1</v>
      </c>
      <c r="I21"/>
      <c r="J21"/>
      <c r="K21"/>
      <c r="L21"/>
      <c r="M21"/>
      <c r="N21"/>
      <c r="O21"/>
      <c r="P21"/>
      <c r="Q21"/>
      <c r="R21"/>
      <c r="S21"/>
      <c r="T21"/>
      <c r="U21"/>
      <c r="V21"/>
      <c r="Z21" s="11"/>
      <c r="AA21" s="11"/>
      <c r="AB21" s="14"/>
      <c r="AC21" s="14"/>
      <c r="AD21" s="14"/>
      <c r="AE21" s="14"/>
      <c r="AF21"/>
    </row>
    <row r="22" spans="2:32" ht="13.5" customHeight="1">
      <c r="B22" s="165"/>
      <c r="C22" s="168"/>
      <c r="D22" s="22">
        <v>1</v>
      </c>
      <c r="E22" s="22">
        <v>0.92079207920792083</v>
      </c>
      <c r="F22" s="22">
        <v>7.590759075907591E-2</v>
      </c>
      <c r="G22" s="22">
        <v>3.3003300330033004E-3</v>
      </c>
      <c r="I22"/>
      <c r="J22"/>
      <c r="K22"/>
      <c r="L22"/>
      <c r="M22"/>
      <c r="N22"/>
      <c r="O22"/>
      <c r="P22"/>
      <c r="Q22"/>
      <c r="R22"/>
      <c r="S22"/>
      <c r="T22"/>
      <c r="U22"/>
      <c r="V22"/>
      <c r="Z22"/>
      <c r="AA22"/>
      <c r="AB22"/>
      <c r="AC22"/>
      <c r="AD22"/>
      <c r="AE22"/>
    </row>
    <row r="23" spans="2:32" ht="13.5" customHeight="1">
      <c r="B23" s="165"/>
      <c r="C23" s="168" t="s">
        <v>12</v>
      </c>
      <c r="D23" s="25">
        <v>425</v>
      </c>
      <c r="E23" s="25">
        <v>302</v>
      </c>
      <c r="F23" s="25">
        <v>120</v>
      </c>
      <c r="G23" s="25">
        <v>3</v>
      </c>
      <c r="I23"/>
      <c r="J23"/>
      <c r="K23"/>
      <c r="L23"/>
      <c r="M23"/>
      <c r="N23"/>
      <c r="O23"/>
      <c r="P23"/>
      <c r="Q23"/>
      <c r="R23"/>
      <c r="S23"/>
      <c r="T23"/>
      <c r="U23"/>
      <c r="V23"/>
      <c r="Z23"/>
      <c r="AA23"/>
      <c r="AB23"/>
      <c r="AC23"/>
      <c r="AD23"/>
      <c r="AE23"/>
    </row>
    <row r="24" spans="2:32" ht="13.5" customHeight="1">
      <c r="B24" s="165"/>
      <c r="C24" s="168"/>
      <c r="D24" s="22">
        <v>1</v>
      </c>
      <c r="E24" s="22">
        <v>0.71058823529411763</v>
      </c>
      <c r="F24" s="22">
        <v>0.28235294117647058</v>
      </c>
      <c r="G24" s="22">
        <v>7.058823529411765E-3</v>
      </c>
      <c r="I24"/>
      <c r="J24"/>
      <c r="K24"/>
      <c r="L24"/>
      <c r="M24"/>
      <c r="N24"/>
      <c r="O24"/>
      <c r="P24"/>
      <c r="Q24"/>
      <c r="R24"/>
      <c r="S24"/>
      <c r="T24"/>
      <c r="U24"/>
      <c r="V24"/>
      <c r="Z24"/>
      <c r="AA24"/>
      <c r="AB24"/>
      <c r="AC24"/>
      <c r="AD24"/>
      <c r="AE24"/>
    </row>
    <row r="25" spans="2:32" ht="13.5" customHeight="1">
      <c r="B25" s="165"/>
      <c r="C25" s="168" t="s">
        <v>38</v>
      </c>
      <c r="D25" s="25">
        <v>269</v>
      </c>
      <c r="E25" s="25">
        <v>137</v>
      </c>
      <c r="F25" s="25">
        <v>129</v>
      </c>
      <c r="G25" s="25">
        <v>3</v>
      </c>
      <c r="I25"/>
      <c r="J25"/>
      <c r="K25"/>
      <c r="L25"/>
      <c r="M25"/>
      <c r="N25"/>
      <c r="O25"/>
      <c r="P25"/>
      <c r="Q25"/>
      <c r="R25"/>
      <c r="S25"/>
      <c r="T25"/>
      <c r="U25"/>
      <c r="V25"/>
      <c r="Z25" s="11"/>
      <c r="AA25" s="11"/>
      <c r="AB25" s="11"/>
      <c r="AC25" s="11"/>
      <c r="AD25" s="11"/>
      <c r="AE25" s="11"/>
      <c r="AF25"/>
    </row>
    <row r="26" spans="2:32" ht="13.5" customHeight="1">
      <c r="B26" s="165"/>
      <c r="C26" s="168"/>
      <c r="D26" s="22">
        <v>1</v>
      </c>
      <c r="E26" s="22">
        <v>0.50929368029739774</v>
      </c>
      <c r="F26" s="22">
        <v>0.4795539033457249</v>
      </c>
      <c r="G26" s="22">
        <v>1.1152416356877323E-2</v>
      </c>
      <c r="I26"/>
      <c r="J26"/>
      <c r="K26"/>
      <c r="L26"/>
      <c r="M26"/>
      <c r="N26"/>
      <c r="O26"/>
      <c r="P26"/>
      <c r="Q26"/>
      <c r="R26"/>
      <c r="S26"/>
      <c r="T26"/>
      <c r="U26"/>
      <c r="V26"/>
      <c r="Z26" s="11"/>
      <c r="AA26" s="11"/>
      <c r="AB26" s="11"/>
      <c r="AC26" s="11"/>
      <c r="AD26" s="11"/>
      <c r="AE26" s="11"/>
      <c r="AF26"/>
    </row>
    <row r="27" spans="2:32" ht="13.5" customHeight="1">
      <c r="B27" s="165"/>
      <c r="C27" s="168" t="s">
        <v>321</v>
      </c>
      <c r="D27" s="23">
        <v>12</v>
      </c>
      <c r="E27" s="23">
        <v>8</v>
      </c>
      <c r="F27" s="23">
        <v>3</v>
      </c>
      <c r="G27" s="23">
        <v>1</v>
      </c>
      <c r="I27"/>
      <c r="J27"/>
      <c r="K27"/>
      <c r="L27"/>
      <c r="M27"/>
      <c r="N27"/>
      <c r="O27"/>
      <c r="P27"/>
      <c r="Q27"/>
      <c r="R27"/>
      <c r="S27"/>
      <c r="T27"/>
      <c r="U27"/>
      <c r="V27"/>
      <c r="Z27" s="11"/>
      <c r="AA27" s="11"/>
      <c r="AB27" s="13"/>
      <c r="AC27" s="13"/>
      <c r="AD27" s="13"/>
      <c r="AE27" s="13"/>
      <c r="AF27"/>
    </row>
    <row r="28" spans="2:32" ht="13.5" customHeight="1">
      <c r="B28" s="166"/>
      <c r="C28" s="169"/>
      <c r="D28" s="24">
        <v>1</v>
      </c>
      <c r="E28" s="24">
        <v>0.66666666666666663</v>
      </c>
      <c r="F28" s="24">
        <v>0.25</v>
      </c>
      <c r="G28" s="24">
        <v>8.3333333333333329E-2</v>
      </c>
      <c r="I28"/>
      <c r="J28"/>
      <c r="K28"/>
      <c r="L28"/>
      <c r="M28"/>
      <c r="N28"/>
      <c r="O28"/>
      <c r="P28"/>
      <c r="Q28"/>
      <c r="R28"/>
      <c r="S28"/>
      <c r="T28"/>
      <c r="U28"/>
      <c r="V28"/>
      <c r="Z28" s="11"/>
      <c r="AA28" s="11"/>
      <c r="AB28" s="14"/>
      <c r="AC28" s="14"/>
      <c r="AD28" s="14"/>
      <c r="AE28" s="14"/>
      <c r="AF28"/>
    </row>
    <row r="29" spans="2:32" ht="13.5" customHeight="1">
      <c r="B29" s="164" t="s">
        <v>37</v>
      </c>
      <c r="C29" s="172" t="s">
        <v>14</v>
      </c>
      <c r="D29" s="20">
        <v>13</v>
      </c>
      <c r="E29" s="20">
        <v>8</v>
      </c>
      <c r="F29" s="20">
        <v>5</v>
      </c>
      <c r="G29" s="20">
        <v>0</v>
      </c>
      <c r="I29"/>
      <c r="J29"/>
      <c r="K29"/>
      <c r="L29"/>
      <c r="M29"/>
      <c r="N29"/>
      <c r="O29"/>
      <c r="P29"/>
      <c r="Q29"/>
      <c r="R29"/>
      <c r="S29"/>
      <c r="T29"/>
      <c r="U29"/>
      <c r="V29"/>
      <c r="Z29" s="11"/>
      <c r="AA29" s="11"/>
      <c r="AB29" s="13"/>
      <c r="AC29" s="13"/>
      <c r="AD29" s="13"/>
      <c r="AE29" s="13"/>
      <c r="AF29"/>
    </row>
    <row r="30" spans="2:32" ht="13.5" customHeight="1">
      <c r="B30" s="165"/>
      <c r="C30" s="171"/>
      <c r="D30" s="22">
        <v>1</v>
      </c>
      <c r="E30" s="22">
        <v>0.61538461538461542</v>
      </c>
      <c r="F30" s="22">
        <v>0.38461538461538464</v>
      </c>
      <c r="G30" s="22">
        <v>0</v>
      </c>
      <c r="I30"/>
      <c r="J30"/>
      <c r="K30"/>
      <c r="L30" s="11" t="s">
        <v>77</v>
      </c>
      <c r="M30"/>
      <c r="N30"/>
      <c r="O30"/>
      <c r="P30"/>
      <c r="Q30"/>
      <c r="R30"/>
      <c r="S30"/>
      <c r="T30"/>
      <c r="U30"/>
      <c r="V30"/>
      <c r="Z30" s="11"/>
      <c r="AA30" s="11"/>
      <c r="AB30" s="14"/>
      <c r="AC30" s="14"/>
      <c r="AD30" s="14"/>
      <c r="AE30" s="14"/>
      <c r="AF30"/>
    </row>
    <row r="31" spans="2:32" ht="13.5" customHeight="1">
      <c r="B31" s="165"/>
      <c r="C31" s="173" t="s">
        <v>15</v>
      </c>
      <c r="D31" s="23">
        <v>117</v>
      </c>
      <c r="E31" s="23">
        <v>99</v>
      </c>
      <c r="F31" s="23">
        <v>17</v>
      </c>
      <c r="G31" s="23">
        <v>1</v>
      </c>
      <c r="I31"/>
      <c r="J31"/>
      <c r="K31"/>
      <c r="L31" s="5"/>
      <c r="M31" s="45" t="s">
        <v>78</v>
      </c>
      <c r="N31" s="46" t="s">
        <v>79</v>
      </c>
      <c r="O31"/>
      <c r="P31"/>
      <c r="Q31"/>
      <c r="R31"/>
      <c r="S31"/>
      <c r="T31"/>
      <c r="U31"/>
      <c r="V31"/>
      <c r="Z31" s="11"/>
      <c r="AA31" s="11"/>
      <c r="AB31" s="13"/>
      <c r="AC31" s="13"/>
      <c r="AD31" s="13"/>
      <c r="AE31" s="13"/>
      <c r="AF31"/>
    </row>
    <row r="32" spans="2:32" ht="13.5" customHeight="1">
      <c r="B32" s="165"/>
      <c r="C32" s="173"/>
      <c r="D32" s="22">
        <v>1</v>
      </c>
      <c r="E32" s="22">
        <v>0.84615384615384615</v>
      </c>
      <c r="F32" s="22">
        <v>0.14529914529914531</v>
      </c>
      <c r="G32" s="22">
        <v>8.5470085470085479E-3</v>
      </c>
      <c r="I32"/>
      <c r="J32"/>
      <c r="K32"/>
      <c r="L32" s="6" t="s">
        <v>318</v>
      </c>
      <c r="M32" s="37">
        <v>0.8125</v>
      </c>
      <c r="N32" s="44">
        <v>0.73699999999999999</v>
      </c>
      <c r="O32"/>
      <c r="P32"/>
      <c r="Q32"/>
      <c r="R32"/>
      <c r="S32"/>
      <c r="T32"/>
      <c r="U32"/>
      <c r="V32"/>
      <c r="Z32" s="11"/>
      <c r="AA32" s="11"/>
      <c r="AB32" s="14"/>
      <c r="AC32" s="14"/>
      <c r="AD32" s="14"/>
      <c r="AE32" s="14"/>
      <c r="AF32"/>
    </row>
    <row r="33" spans="2:32" ht="13.5" customHeight="1">
      <c r="B33" s="165"/>
      <c r="C33" s="168" t="s">
        <v>16</v>
      </c>
      <c r="D33" s="23">
        <v>458</v>
      </c>
      <c r="E33" s="23">
        <v>426</v>
      </c>
      <c r="F33" s="23">
        <v>31</v>
      </c>
      <c r="G33" s="23">
        <v>1</v>
      </c>
      <c r="I33"/>
      <c r="J33"/>
      <c r="K33"/>
      <c r="L33" s="43" t="s">
        <v>76</v>
      </c>
      <c r="M33" s="43">
        <v>0.86599999999999999</v>
      </c>
      <c r="N33" s="43">
        <v>0.86</v>
      </c>
      <c r="O33"/>
      <c r="P33"/>
      <c r="Q33"/>
      <c r="R33"/>
      <c r="S33"/>
      <c r="T33"/>
      <c r="U33"/>
      <c r="V33"/>
      <c r="Z33" s="11"/>
      <c r="AA33" s="11"/>
      <c r="AB33" s="13"/>
      <c r="AC33" s="13"/>
      <c r="AD33" s="13"/>
      <c r="AE33" s="13"/>
      <c r="AF33"/>
    </row>
    <row r="34" spans="2:32" ht="13.5" customHeight="1">
      <c r="B34" s="165"/>
      <c r="C34" s="168"/>
      <c r="D34" s="22">
        <v>0.99999999999999989</v>
      </c>
      <c r="E34" s="22">
        <v>0.93013100436681218</v>
      </c>
      <c r="F34" s="22">
        <v>6.768558951965066E-2</v>
      </c>
      <c r="G34" s="22">
        <v>2.1834061135371178E-3</v>
      </c>
      <c r="I34"/>
      <c r="J34"/>
      <c r="K34"/>
      <c r="L34"/>
      <c r="M34"/>
      <c r="N34"/>
      <c r="O34"/>
      <c r="P34"/>
      <c r="Q34"/>
      <c r="R34"/>
      <c r="S34"/>
      <c r="T34"/>
      <c r="U34"/>
      <c r="V34"/>
      <c r="Z34" s="11"/>
      <c r="AA34" s="11"/>
      <c r="AB34" s="14"/>
      <c r="AC34" s="14"/>
      <c r="AD34" s="14"/>
      <c r="AE34" s="14"/>
      <c r="AF34"/>
    </row>
    <row r="35" spans="2:32" ht="13.5" customHeight="1">
      <c r="B35" s="165"/>
      <c r="C35" s="168" t="s">
        <v>17</v>
      </c>
      <c r="D35" s="23">
        <v>73</v>
      </c>
      <c r="E35" s="23">
        <v>72</v>
      </c>
      <c r="F35" s="23">
        <v>1</v>
      </c>
      <c r="G35" s="23">
        <v>0</v>
      </c>
      <c r="I35"/>
      <c r="J35"/>
      <c r="K35"/>
      <c r="L35"/>
      <c r="M35"/>
      <c r="N35"/>
      <c r="O35"/>
      <c r="P35"/>
      <c r="Q35"/>
      <c r="R35"/>
      <c r="S35"/>
      <c r="T35"/>
      <c r="U35"/>
      <c r="V35"/>
      <c r="Z35" s="11"/>
      <c r="AA35" s="11"/>
      <c r="AB35" s="13"/>
      <c r="AC35" s="13"/>
      <c r="AD35" s="13"/>
      <c r="AE35" s="13"/>
      <c r="AF35"/>
    </row>
    <row r="36" spans="2:32" ht="13.5" customHeight="1">
      <c r="B36" s="165"/>
      <c r="C36" s="168"/>
      <c r="D36" s="22">
        <v>1</v>
      </c>
      <c r="E36" s="22">
        <v>0.98630136986301364</v>
      </c>
      <c r="F36" s="22">
        <v>1.3698630136986301E-2</v>
      </c>
      <c r="G36" s="22">
        <v>0</v>
      </c>
      <c r="I36"/>
      <c r="J36"/>
      <c r="K36"/>
      <c r="L36"/>
      <c r="M36"/>
      <c r="N36"/>
      <c r="O36"/>
      <c r="P36"/>
      <c r="Q36"/>
      <c r="R36"/>
      <c r="S36"/>
      <c r="T36"/>
      <c r="U36"/>
      <c r="V36"/>
      <c r="Z36" s="11"/>
      <c r="AA36" s="11"/>
      <c r="AB36" s="14"/>
      <c r="AC36" s="14"/>
      <c r="AD36" s="14"/>
      <c r="AE36" s="14"/>
      <c r="AF36"/>
    </row>
    <row r="37" spans="2:32" ht="13.5" customHeight="1">
      <c r="B37" s="165"/>
      <c r="C37" s="168" t="s">
        <v>18</v>
      </c>
      <c r="D37" s="23">
        <v>256</v>
      </c>
      <c r="E37" s="23">
        <v>222</v>
      </c>
      <c r="F37" s="23">
        <v>33</v>
      </c>
      <c r="G37" s="23">
        <v>1</v>
      </c>
      <c r="I37"/>
      <c r="J37"/>
      <c r="K37"/>
      <c r="L37"/>
      <c r="M37"/>
      <c r="N37"/>
      <c r="O37"/>
      <c r="P37"/>
      <c r="Q37"/>
      <c r="R37"/>
      <c r="S37"/>
      <c r="T37"/>
      <c r="U37"/>
      <c r="V37"/>
      <c r="Z37" s="11"/>
      <c r="AA37" s="11"/>
      <c r="AB37" s="13"/>
      <c r="AC37" s="13"/>
      <c r="AD37" s="13"/>
      <c r="AE37" s="13"/>
      <c r="AF37"/>
    </row>
    <row r="38" spans="2:32" ht="13.5" customHeight="1">
      <c r="B38" s="165"/>
      <c r="C38" s="168"/>
      <c r="D38" s="22">
        <v>1</v>
      </c>
      <c r="E38" s="22">
        <v>0.8671875</v>
      </c>
      <c r="F38" s="22">
        <v>0.12890625</v>
      </c>
      <c r="G38" s="22">
        <v>3.90625E-3</v>
      </c>
      <c r="I38"/>
      <c r="J38"/>
      <c r="K38"/>
      <c r="L38"/>
      <c r="M38"/>
      <c r="N38"/>
      <c r="O38"/>
      <c r="P38"/>
      <c r="Q38"/>
      <c r="R38"/>
      <c r="S38"/>
      <c r="T38"/>
      <c r="U38"/>
      <c r="V38"/>
      <c r="Z38" s="11"/>
      <c r="AA38" s="11"/>
      <c r="AB38" s="14"/>
      <c r="AC38" s="14"/>
      <c r="AD38" s="14"/>
      <c r="AE38" s="14"/>
      <c r="AF38"/>
    </row>
    <row r="39" spans="2:32" ht="13.5" customHeight="1">
      <c r="B39" s="165"/>
      <c r="C39" s="168" t="s">
        <v>19</v>
      </c>
      <c r="D39" s="23">
        <v>64</v>
      </c>
      <c r="E39" s="23">
        <v>61</v>
      </c>
      <c r="F39" s="23">
        <v>3</v>
      </c>
      <c r="G39" s="23">
        <v>0</v>
      </c>
      <c r="I39"/>
      <c r="J39"/>
      <c r="K39"/>
      <c r="L39"/>
      <c r="M39"/>
      <c r="N39"/>
      <c r="O39"/>
      <c r="P39"/>
      <c r="Q39"/>
      <c r="R39"/>
      <c r="S39"/>
      <c r="T39"/>
      <c r="U39"/>
      <c r="V39"/>
      <c r="Z39" s="11"/>
      <c r="AA39" s="11"/>
      <c r="AB39" s="13"/>
      <c r="AC39" s="13"/>
      <c r="AD39" s="13"/>
      <c r="AE39" s="13"/>
      <c r="AF39"/>
    </row>
    <row r="40" spans="2:32" ht="13.5" customHeight="1">
      <c r="B40" s="165"/>
      <c r="C40" s="168"/>
      <c r="D40" s="22">
        <v>1</v>
      </c>
      <c r="E40" s="22">
        <v>0.953125</v>
      </c>
      <c r="F40" s="22">
        <v>4.6875E-2</v>
      </c>
      <c r="G40" s="22">
        <v>0</v>
      </c>
      <c r="I40"/>
      <c r="J40"/>
      <c r="K40"/>
      <c r="L40"/>
      <c r="M40"/>
      <c r="N40"/>
      <c r="O40"/>
      <c r="P40"/>
      <c r="Q40"/>
      <c r="R40"/>
      <c r="S40"/>
      <c r="T40"/>
      <c r="U40"/>
      <c r="V40"/>
      <c r="Z40" s="11"/>
      <c r="AA40" s="11"/>
      <c r="AB40" s="14"/>
      <c r="AC40" s="14"/>
      <c r="AD40" s="14"/>
      <c r="AE40" s="14"/>
      <c r="AF40"/>
    </row>
    <row r="41" spans="2:32" ht="13.5" customHeight="1">
      <c r="B41" s="165"/>
      <c r="C41" s="168" t="s">
        <v>20</v>
      </c>
      <c r="D41" s="23">
        <v>601</v>
      </c>
      <c r="E41" s="23">
        <v>396</v>
      </c>
      <c r="F41" s="23">
        <v>200</v>
      </c>
      <c r="G41" s="23">
        <v>5</v>
      </c>
      <c r="I41"/>
      <c r="J41"/>
      <c r="K41"/>
      <c r="L41"/>
      <c r="M41"/>
      <c r="N41"/>
      <c r="O41"/>
      <c r="P41"/>
      <c r="Q41"/>
      <c r="R41"/>
      <c r="S41"/>
      <c r="T41"/>
      <c r="U41"/>
      <c r="V41"/>
      <c r="Z41" s="11"/>
      <c r="AA41" s="11"/>
      <c r="AB41" s="13"/>
      <c r="AC41" s="13"/>
      <c r="AD41" s="13"/>
      <c r="AE41" s="13"/>
      <c r="AF41"/>
    </row>
    <row r="42" spans="2:32" ht="13.5" customHeight="1">
      <c r="B42" s="165"/>
      <c r="C42" s="168"/>
      <c r="D42" s="22">
        <v>1</v>
      </c>
      <c r="E42" s="22">
        <v>0.65890183028286187</v>
      </c>
      <c r="F42" s="22">
        <v>0.33277870216306155</v>
      </c>
      <c r="G42" s="22">
        <v>8.3194675540765387E-3</v>
      </c>
      <c r="I42"/>
      <c r="J42"/>
      <c r="K42"/>
      <c r="L42"/>
      <c r="M42"/>
      <c r="N42"/>
      <c r="O42"/>
      <c r="P42"/>
      <c r="Q42"/>
      <c r="R42"/>
      <c r="S42"/>
      <c r="T42"/>
      <c r="U42"/>
      <c r="V42"/>
      <c r="Z42" s="11"/>
      <c r="AA42" s="11"/>
      <c r="AB42" s="14"/>
      <c r="AC42" s="14"/>
      <c r="AD42" s="14"/>
      <c r="AE42" s="14"/>
      <c r="AF42"/>
    </row>
    <row r="43" spans="2:32" ht="13.5" customHeight="1">
      <c r="B43" s="165"/>
      <c r="C43" s="168" t="s">
        <v>21</v>
      </c>
      <c r="D43" s="23">
        <v>65</v>
      </c>
      <c r="E43" s="23">
        <v>56</v>
      </c>
      <c r="F43" s="23">
        <v>8</v>
      </c>
      <c r="G43" s="23">
        <v>1</v>
      </c>
      <c r="I43"/>
      <c r="J43"/>
      <c r="K43"/>
      <c r="L43"/>
      <c r="M43"/>
      <c r="N43"/>
      <c r="O43"/>
      <c r="P43"/>
      <c r="Q43"/>
      <c r="R43"/>
      <c r="S43"/>
      <c r="T43"/>
      <c r="U43"/>
      <c r="V43"/>
      <c r="Z43" s="11"/>
      <c r="AA43" s="11"/>
      <c r="AB43" s="13"/>
      <c r="AC43" s="13"/>
      <c r="AD43" s="13"/>
      <c r="AE43" s="13"/>
      <c r="AF43"/>
    </row>
    <row r="44" spans="2:32" ht="13.5" customHeight="1">
      <c r="B44" s="165"/>
      <c r="C44" s="168"/>
      <c r="D44" s="22">
        <v>1</v>
      </c>
      <c r="E44" s="22">
        <v>0.86153846153846159</v>
      </c>
      <c r="F44" s="22">
        <v>0.12307692307692308</v>
      </c>
      <c r="G44" s="22">
        <v>1.5384615384615385E-2</v>
      </c>
      <c r="I44"/>
      <c r="J44"/>
      <c r="K44"/>
      <c r="L44"/>
      <c r="M44"/>
      <c r="N44"/>
      <c r="O44"/>
      <c r="P44"/>
      <c r="Q44"/>
      <c r="R44"/>
      <c r="S44"/>
      <c r="T44"/>
      <c r="U44"/>
      <c r="V44"/>
      <c r="Z44" s="11"/>
      <c r="AA44" s="11"/>
      <c r="AB44" s="14"/>
      <c r="AC44" s="14"/>
      <c r="AD44" s="14"/>
      <c r="AE44" s="14"/>
      <c r="AF44"/>
    </row>
    <row r="45" spans="2:32" ht="13.5" customHeight="1">
      <c r="B45" s="165"/>
      <c r="C45" s="168" t="s">
        <v>321</v>
      </c>
      <c r="D45" s="23">
        <v>17</v>
      </c>
      <c r="E45" s="23">
        <v>12</v>
      </c>
      <c r="F45" s="23">
        <v>4</v>
      </c>
      <c r="G45" s="23">
        <v>1</v>
      </c>
      <c r="I45"/>
      <c r="J45"/>
      <c r="K45"/>
      <c r="L45"/>
      <c r="M45"/>
      <c r="N45"/>
      <c r="O45"/>
      <c r="P45"/>
      <c r="Q45"/>
      <c r="R45"/>
      <c r="S45"/>
      <c r="T45"/>
      <c r="U45"/>
      <c r="V45"/>
      <c r="Z45"/>
      <c r="AA45"/>
      <c r="AB45"/>
      <c r="AC45"/>
      <c r="AD45"/>
      <c r="AE45"/>
    </row>
    <row r="46" spans="2:32" ht="13.5" customHeight="1">
      <c r="B46" s="166"/>
      <c r="C46" s="169"/>
      <c r="D46" s="22">
        <v>1</v>
      </c>
      <c r="E46" s="22">
        <v>0.70588235294117652</v>
      </c>
      <c r="F46" s="22">
        <v>0.23529411764705882</v>
      </c>
      <c r="G46" s="22">
        <v>5.8823529411764705E-2</v>
      </c>
      <c r="I46"/>
      <c r="J46"/>
      <c r="K46"/>
      <c r="L46"/>
      <c r="M46"/>
      <c r="N46"/>
      <c r="O46"/>
      <c r="P46"/>
      <c r="Q46"/>
      <c r="R46"/>
      <c r="S46"/>
      <c r="T46"/>
      <c r="U46"/>
      <c r="V46"/>
      <c r="Z46"/>
      <c r="AA46"/>
      <c r="AB46"/>
      <c r="AC46"/>
      <c r="AD46"/>
      <c r="AE46"/>
    </row>
    <row r="47" spans="2:32" ht="13.5" customHeight="1">
      <c r="B47" s="164" t="s">
        <v>36</v>
      </c>
      <c r="C47" s="167" t="s">
        <v>22</v>
      </c>
      <c r="D47" s="20">
        <v>98</v>
      </c>
      <c r="E47" s="20">
        <v>82</v>
      </c>
      <c r="F47" s="20">
        <v>16</v>
      </c>
      <c r="G47" s="20">
        <v>0</v>
      </c>
      <c r="I47"/>
      <c r="J47"/>
      <c r="K47"/>
      <c r="L47"/>
      <c r="M47"/>
      <c r="N47"/>
      <c r="O47"/>
      <c r="P47"/>
      <c r="Q47"/>
      <c r="R47"/>
      <c r="S47"/>
      <c r="T47"/>
      <c r="U47"/>
      <c r="V47"/>
      <c r="Z47"/>
    </row>
    <row r="48" spans="2:32" ht="13.5" customHeight="1">
      <c r="B48" s="165"/>
      <c r="C48" s="168"/>
      <c r="D48" s="22">
        <v>1</v>
      </c>
      <c r="E48" s="22">
        <v>0.83673469387755106</v>
      </c>
      <c r="F48" s="22">
        <v>0.16326530612244897</v>
      </c>
      <c r="G48" s="22">
        <v>0</v>
      </c>
      <c r="I48"/>
      <c r="J48"/>
      <c r="K48"/>
      <c r="L48"/>
      <c r="M48"/>
      <c r="N48"/>
      <c r="O48"/>
      <c r="P48"/>
      <c r="Q48"/>
      <c r="R48"/>
      <c r="S48"/>
      <c r="T48"/>
      <c r="U48"/>
      <c r="V48"/>
      <c r="Z48" s="11"/>
      <c r="AA48" s="11"/>
      <c r="AB48" s="11"/>
      <c r="AC48" s="11"/>
      <c r="AD48" s="11"/>
      <c r="AE48" s="11"/>
      <c r="AF48"/>
    </row>
    <row r="49" spans="2:32" ht="13.5" customHeight="1">
      <c r="B49" s="165"/>
      <c r="C49" s="168" t="s">
        <v>23</v>
      </c>
      <c r="D49" s="23">
        <v>114</v>
      </c>
      <c r="E49" s="23">
        <v>91</v>
      </c>
      <c r="F49" s="23">
        <v>22</v>
      </c>
      <c r="G49" s="23">
        <v>1</v>
      </c>
      <c r="I49"/>
      <c r="J49"/>
      <c r="K49"/>
      <c r="L49"/>
      <c r="M49"/>
      <c r="N49"/>
      <c r="O49"/>
      <c r="P49"/>
      <c r="Q49"/>
      <c r="R49"/>
      <c r="S49"/>
      <c r="T49"/>
      <c r="U49"/>
      <c r="V49"/>
      <c r="Z49" s="11"/>
      <c r="AA49" s="11"/>
      <c r="AB49" s="11"/>
      <c r="AC49" s="11"/>
      <c r="AD49" s="11"/>
      <c r="AE49" s="11"/>
      <c r="AF49"/>
    </row>
    <row r="50" spans="2:32" ht="13.5" customHeight="1">
      <c r="B50" s="165"/>
      <c r="C50" s="168"/>
      <c r="D50" s="22">
        <v>1</v>
      </c>
      <c r="E50" s="22">
        <v>0.79824561403508776</v>
      </c>
      <c r="F50" s="22">
        <v>0.19298245614035087</v>
      </c>
      <c r="G50" s="22">
        <v>8.771929824561403E-3</v>
      </c>
      <c r="I50"/>
      <c r="J50"/>
      <c r="K50"/>
      <c r="L50"/>
      <c r="M50"/>
      <c r="N50"/>
      <c r="O50"/>
      <c r="P50"/>
      <c r="Q50"/>
      <c r="R50"/>
      <c r="S50"/>
      <c r="T50"/>
      <c r="U50"/>
      <c r="V50"/>
      <c r="Z50" s="11"/>
      <c r="AA50" s="11"/>
      <c r="AB50" s="13"/>
      <c r="AC50" s="13"/>
      <c r="AD50" s="13"/>
      <c r="AE50" s="13"/>
      <c r="AF50"/>
    </row>
    <row r="51" spans="2:32" ht="13.5" customHeight="1">
      <c r="B51" s="165"/>
      <c r="C51" s="168" t="s">
        <v>35</v>
      </c>
      <c r="D51" s="23">
        <v>263</v>
      </c>
      <c r="E51" s="23">
        <v>224</v>
      </c>
      <c r="F51" s="23">
        <v>38</v>
      </c>
      <c r="G51" s="23">
        <v>1</v>
      </c>
      <c r="I51"/>
      <c r="J51"/>
      <c r="K51"/>
      <c r="L51"/>
      <c r="M51"/>
      <c r="N51"/>
      <c r="O51"/>
      <c r="P51"/>
      <c r="Q51"/>
      <c r="R51"/>
      <c r="S51"/>
      <c r="T51"/>
      <c r="U51"/>
      <c r="V51"/>
      <c r="Z51" s="11"/>
      <c r="AA51" s="11"/>
      <c r="AB51" s="14"/>
      <c r="AC51" s="14"/>
      <c r="AD51" s="14"/>
      <c r="AE51" s="14"/>
      <c r="AF51"/>
    </row>
    <row r="52" spans="2:32" ht="13.5" customHeight="1">
      <c r="B52" s="165"/>
      <c r="C52" s="168"/>
      <c r="D52" s="22">
        <v>1</v>
      </c>
      <c r="E52" s="22">
        <v>0.85171102661596954</v>
      </c>
      <c r="F52" s="22">
        <v>0.14448669201520911</v>
      </c>
      <c r="G52" s="22">
        <v>3.8022813688212928E-3</v>
      </c>
      <c r="I52"/>
      <c r="J52"/>
      <c r="K52"/>
      <c r="L52"/>
      <c r="M52"/>
      <c r="N52"/>
      <c r="O52"/>
      <c r="P52"/>
      <c r="Q52"/>
      <c r="R52"/>
      <c r="S52"/>
      <c r="T52"/>
      <c r="U52"/>
      <c r="V52"/>
      <c r="Z52" s="11"/>
      <c r="AA52" s="11"/>
      <c r="AB52" s="13"/>
      <c r="AC52" s="13"/>
      <c r="AD52" s="13"/>
      <c r="AE52" s="13"/>
      <c r="AF52"/>
    </row>
    <row r="53" spans="2:32" ht="13.5" customHeight="1">
      <c r="B53" s="165"/>
      <c r="C53" s="170" t="s">
        <v>24</v>
      </c>
      <c r="D53" s="23">
        <v>132</v>
      </c>
      <c r="E53" s="23">
        <v>106</v>
      </c>
      <c r="F53" s="23">
        <v>26</v>
      </c>
      <c r="G53" s="23">
        <v>0</v>
      </c>
      <c r="I53"/>
      <c r="J53"/>
      <c r="K53"/>
      <c r="L53"/>
      <c r="M53"/>
      <c r="N53"/>
      <c r="O53"/>
      <c r="P53"/>
      <c r="Q53"/>
      <c r="R53"/>
      <c r="S53"/>
      <c r="T53"/>
      <c r="U53"/>
      <c r="V53"/>
      <c r="Z53" s="11"/>
      <c r="AA53" s="11"/>
      <c r="AB53" s="14"/>
      <c r="AC53" s="14"/>
      <c r="AD53" s="14"/>
      <c r="AE53" s="14"/>
      <c r="AF53"/>
    </row>
    <row r="54" spans="2:32" ht="13.5" customHeight="1">
      <c r="B54" s="165"/>
      <c r="C54" s="171"/>
      <c r="D54" s="22">
        <v>1</v>
      </c>
      <c r="E54" s="22">
        <v>0.80303030303030298</v>
      </c>
      <c r="F54" s="22">
        <v>0.19696969696969696</v>
      </c>
      <c r="G54" s="22">
        <v>0</v>
      </c>
      <c r="I54"/>
      <c r="J54"/>
      <c r="K54"/>
      <c r="L54"/>
      <c r="M54"/>
      <c r="N54"/>
      <c r="O54"/>
      <c r="P54"/>
      <c r="Q54"/>
      <c r="R54"/>
      <c r="S54"/>
      <c r="T54"/>
      <c r="U54"/>
      <c r="V54"/>
      <c r="Z54" s="11"/>
      <c r="AA54" s="11"/>
      <c r="AB54" s="13"/>
      <c r="AC54" s="13"/>
      <c r="AD54" s="13"/>
      <c r="AE54" s="13"/>
      <c r="AF54"/>
    </row>
    <row r="55" spans="2:32" ht="13.5" customHeight="1">
      <c r="B55" s="165"/>
      <c r="C55" s="170" t="s">
        <v>25</v>
      </c>
      <c r="D55" s="23">
        <v>161</v>
      </c>
      <c r="E55" s="23">
        <v>130</v>
      </c>
      <c r="F55" s="23">
        <v>30</v>
      </c>
      <c r="G55" s="23">
        <v>1</v>
      </c>
      <c r="I55"/>
      <c r="J55"/>
      <c r="K55"/>
      <c r="L55"/>
      <c r="M55"/>
      <c r="N55"/>
      <c r="O55"/>
      <c r="P55"/>
      <c r="Q55"/>
      <c r="R55"/>
      <c r="S55"/>
      <c r="T55"/>
      <c r="U55"/>
      <c r="V55"/>
      <c r="Z55" s="11"/>
      <c r="AA55" s="11"/>
      <c r="AB55" s="14"/>
      <c r="AC55" s="14"/>
      <c r="AD55" s="14"/>
      <c r="AE55" s="14"/>
      <c r="AF55"/>
    </row>
    <row r="56" spans="2:32" ht="13.5" customHeight="1">
      <c r="B56" s="165"/>
      <c r="C56" s="171"/>
      <c r="D56" s="22">
        <v>1</v>
      </c>
      <c r="E56" s="22">
        <v>0.80745341614906829</v>
      </c>
      <c r="F56" s="22">
        <v>0.18633540372670807</v>
      </c>
      <c r="G56" s="22">
        <v>6.2111801242236021E-3</v>
      </c>
      <c r="I56"/>
      <c r="J56"/>
      <c r="K56"/>
      <c r="L56"/>
      <c r="M56"/>
      <c r="N56"/>
      <c r="O56"/>
      <c r="P56"/>
      <c r="Q56"/>
      <c r="R56"/>
      <c r="S56"/>
      <c r="T56"/>
      <c r="U56"/>
      <c r="V56"/>
      <c r="Z56" s="11"/>
      <c r="AA56" s="11"/>
      <c r="AB56" s="13"/>
      <c r="AC56" s="13"/>
      <c r="AD56" s="13"/>
      <c r="AE56" s="13"/>
      <c r="AF56"/>
    </row>
    <row r="57" spans="2:32" ht="13.5" customHeight="1">
      <c r="B57" s="165"/>
      <c r="C57" s="170" t="s">
        <v>26</v>
      </c>
      <c r="D57" s="23">
        <v>220</v>
      </c>
      <c r="E57" s="23">
        <v>183</v>
      </c>
      <c r="F57" s="23">
        <v>36</v>
      </c>
      <c r="G57" s="23">
        <v>1</v>
      </c>
      <c r="I57"/>
      <c r="J57"/>
      <c r="K57"/>
      <c r="L57" s="11" t="s">
        <v>94</v>
      </c>
      <c r="M57"/>
      <c r="N57"/>
      <c r="O57"/>
      <c r="P57"/>
      <c r="Q57"/>
      <c r="R57"/>
      <c r="S57"/>
      <c r="T57"/>
      <c r="U57"/>
      <c r="V57"/>
      <c r="Z57" s="11"/>
      <c r="AA57" s="11"/>
      <c r="AB57" s="14"/>
      <c r="AC57" s="14"/>
      <c r="AD57" s="14"/>
      <c r="AE57" s="14"/>
      <c r="AF57"/>
    </row>
    <row r="58" spans="2:32">
      <c r="B58" s="165"/>
      <c r="C58" s="171"/>
      <c r="D58" s="22">
        <v>0.99999999999999989</v>
      </c>
      <c r="E58" s="22">
        <v>0.83181818181818179</v>
      </c>
      <c r="F58" s="22">
        <v>0.16363636363636364</v>
      </c>
      <c r="G58" s="22">
        <v>4.5454545454545452E-3</v>
      </c>
      <c r="I58"/>
      <c r="J58" s="29"/>
      <c r="K58" s="11" t="s">
        <v>42</v>
      </c>
      <c r="L58" s="55"/>
      <c r="M58" s="70" t="s">
        <v>524</v>
      </c>
      <c r="N58" s="70" t="s">
        <v>525</v>
      </c>
      <c r="O58" s="71" t="s">
        <v>320</v>
      </c>
      <c r="P58" s="11"/>
      <c r="Q58"/>
      <c r="R58" s="29"/>
      <c r="S58"/>
      <c r="T58"/>
      <c r="U58"/>
      <c r="V58"/>
      <c r="Z58" s="11"/>
      <c r="AA58" s="11"/>
      <c r="AB58" s="13"/>
      <c r="AC58" s="13"/>
      <c r="AD58" s="13"/>
      <c r="AE58" s="13"/>
      <c r="AF58"/>
    </row>
    <row r="59" spans="2:32" ht="13.5" customHeight="1">
      <c r="B59" s="165"/>
      <c r="C59" s="170" t="s">
        <v>27</v>
      </c>
      <c r="D59" s="23">
        <v>239</v>
      </c>
      <c r="E59" s="23">
        <v>190</v>
      </c>
      <c r="F59" s="23">
        <v>48</v>
      </c>
      <c r="G59" s="23">
        <v>1</v>
      </c>
      <c r="I59"/>
      <c r="J59" s="29"/>
      <c r="K59" s="31">
        <v>98</v>
      </c>
      <c r="L59" s="56" t="s">
        <v>507</v>
      </c>
      <c r="M59" s="37">
        <v>0.83673469387755106</v>
      </c>
      <c r="N59" s="37">
        <v>0.16326530612244897</v>
      </c>
      <c r="O59" s="60">
        <v>0</v>
      </c>
      <c r="P59" s="31"/>
      <c r="Q59"/>
      <c r="R59" s="29"/>
      <c r="S59"/>
      <c r="T59"/>
      <c r="U59"/>
      <c r="V59"/>
      <c r="Z59" s="11"/>
      <c r="AA59" s="11"/>
      <c r="AB59" s="14"/>
      <c r="AC59" s="14"/>
      <c r="AD59" s="14"/>
      <c r="AE59" s="14"/>
      <c r="AF59"/>
    </row>
    <row r="60" spans="2:32" ht="13.5" customHeight="1">
      <c r="B60" s="165"/>
      <c r="C60" s="171"/>
      <c r="D60" s="22">
        <v>0.99999999999999989</v>
      </c>
      <c r="E60" s="22">
        <v>0.79497907949790791</v>
      </c>
      <c r="F60" s="22">
        <v>0.20083682008368201</v>
      </c>
      <c r="G60" s="22">
        <v>4.1841004184100415E-3</v>
      </c>
      <c r="I60"/>
      <c r="J60" s="29"/>
      <c r="K60" s="31">
        <v>114</v>
      </c>
      <c r="L60" s="57" t="s">
        <v>508</v>
      </c>
      <c r="M60" s="9">
        <v>0.79824561403508776</v>
      </c>
      <c r="N60" s="9">
        <v>0.19298245614035087</v>
      </c>
      <c r="O60" s="61">
        <v>8.771929824561403E-3</v>
      </c>
      <c r="P60" s="31"/>
      <c r="Q60"/>
      <c r="R60" s="29"/>
      <c r="S60"/>
      <c r="T60"/>
      <c r="U60"/>
      <c r="V60"/>
      <c r="Z60" s="11"/>
      <c r="AA60" s="11"/>
      <c r="AB60" s="13"/>
      <c r="AC60" s="13"/>
      <c r="AD60" s="13"/>
      <c r="AE60" s="13"/>
      <c r="AF60"/>
    </row>
    <row r="61" spans="2:32" ht="13.5" customHeight="1">
      <c r="B61" s="165"/>
      <c r="C61" s="170" t="s">
        <v>28</v>
      </c>
      <c r="D61" s="23">
        <v>151</v>
      </c>
      <c r="E61" s="23">
        <v>124</v>
      </c>
      <c r="F61" s="23">
        <v>24</v>
      </c>
      <c r="G61" s="23">
        <v>3</v>
      </c>
      <c r="I61"/>
      <c r="J61" s="29"/>
      <c r="K61" s="31">
        <v>263</v>
      </c>
      <c r="L61" s="57" t="s">
        <v>509</v>
      </c>
      <c r="M61" s="9">
        <v>0.85171102661596954</v>
      </c>
      <c r="N61" s="9">
        <v>0.14448669201520911</v>
      </c>
      <c r="O61" s="61">
        <v>3.8022813688212928E-3</v>
      </c>
      <c r="P61" s="31"/>
      <c r="Q61"/>
      <c r="R61" s="29"/>
      <c r="S61"/>
      <c r="T61"/>
      <c r="U61"/>
      <c r="V61"/>
      <c r="Z61" s="11"/>
      <c r="AA61" s="11"/>
      <c r="AB61" s="14"/>
      <c r="AC61" s="14"/>
      <c r="AD61" s="14"/>
      <c r="AE61" s="14"/>
      <c r="AF61"/>
    </row>
    <row r="62" spans="2:32" ht="13.5" customHeight="1">
      <c r="B62" s="165"/>
      <c r="C62" s="171"/>
      <c r="D62" s="22">
        <v>1</v>
      </c>
      <c r="E62" s="22">
        <v>0.82119205298013243</v>
      </c>
      <c r="F62" s="22">
        <v>0.15894039735099338</v>
      </c>
      <c r="G62" s="22">
        <v>1.9867549668874173E-2</v>
      </c>
      <c r="I62"/>
      <c r="J62" s="29"/>
      <c r="K62" s="31">
        <v>132</v>
      </c>
      <c r="L62" s="57" t="s">
        <v>510</v>
      </c>
      <c r="M62" s="9">
        <v>0.80303030303030298</v>
      </c>
      <c r="N62" s="9">
        <v>0.19696969696969696</v>
      </c>
      <c r="O62" s="61">
        <v>0</v>
      </c>
      <c r="P62" s="31"/>
      <c r="Q62"/>
      <c r="R62" s="29"/>
      <c r="S62"/>
      <c r="T62"/>
      <c r="U62"/>
      <c r="V62"/>
      <c r="Z62" s="11"/>
      <c r="AA62" s="11"/>
      <c r="AB62" s="13"/>
      <c r="AC62" s="13"/>
      <c r="AD62" s="13"/>
      <c r="AE62" s="13"/>
      <c r="AF62"/>
    </row>
    <row r="63" spans="2:32" ht="13.5" customHeight="1">
      <c r="B63" s="165"/>
      <c r="C63" s="170" t="s">
        <v>29</v>
      </c>
      <c r="D63" s="23">
        <v>142</v>
      </c>
      <c r="E63" s="23">
        <v>113</v>
      </c>
      <c r="F63" s="23">
        <v>28</v>
      </c>
      <c r="G63" s="23">
        <v>1</v>
      </c>
      <c r="I63"/>
      <c r="J63" s="29"/>
      <c r="K63" s="31">
        <v>161</v>
      </c>
      <c r="L63" s="57" t="s">
        <v>511</v>
      </c>
      <c r="M63" s="9">
        <v>0.80745341614906829</v>
      </c>
      <c r="N63" s="9">
        <v>0.18633540372670807</v>
      </c>
      <c r="O63" s="61">
        <v>6.2111801242236021E-3</v>
      </c>
      <c r="P63" s="31"/>
      <c r="Q63"/>
      <c r="R63" s="29"/>
      <c r="S63"/>
      <c r="T63"/>
      <c r="U63"/>
      <c r="V63"/>
      <c r="Z63" s="11"/>
      <c r="AA63" s="11"/>
      <c r="AB63" s="14"/>
      <c r="AC63" s="14"/>
      <c r="AD63" s="14"/>
      <c r="AE63" s="14"/>
      <c r="AF63"/>
    </row>
    <row r="64" spans="2:32" ht="13.5" customHeight="1">
      <c r="B64" s="165"/>
      <c r="C64" s="171"/>
      <c r="D64" s="22">
        <v>1</v>
      </c>
      <c r="E64" s="22">
        <v>0.79577464788732399</v>
      </c>
      <c r="F64" s="22">
        <v>0.19718309859154928</v>
      </c>
      <c r="G64" s="22">
        <v>7.0422535211267607E-3</v>
      </c>
      <c r="I64"/>
      <c r="J64" s="30"/>
      <c r="K64" s="31">
        <v>220</v>
      </c>
      <c r="L64" s="57" t="s">
        <v>512</v>
      </c>
      <c r="M64" s="9">
        <v>0.83181818181818179</v>
      </c>
      <c r="N64" s="9">
        <v>0.16363636363636364</v>
      </c>
      <c r="O64" s="61">
        <v>4.5454545454545452E-3</v>
      </c>
      <c r="P64" s="31"/>
      <c r="Q64"/>
      <c r="R64" s="30"/>
      <c r="S64"/>
      <c r="T64"/>
      <c r="U64"/>
      <c r="V64"/>
      <c r="Z64" s="11"/>
      <c r="AA64" s="11"/>
      <c r="AB64" s="13"/>
      <c r="AC64" s="13"/>
      <c r="AD64" s="13"/>
      <c r="AE64" s="13"/>
      <c r="AF64"/>
    </row>
    <row r="65" spans="2:32" ht="13.5" customHeight="1">
      <c r="B65" s="165"/>
      <c r="C65" s="170" t="s">
        <v>30</v>
      </c>
      <c r="D65" s="23">
        <v>12</v>
      </c>
      <c r="E65" s="23">
        <v>7</v>
      </c>
      <c r="F65" s="23">
        <v>5</v>
      </c>
      <c r="G65" s="23">
        <v>0</v>
      </c>
      <c r="I65"/>
      <c r="J65" s="30"/>
      <c r="K65" s="31">
        <v>239</v>
      </c>
      <c r="L65" s="57" t="s">
        <v>513</v>
      </c>
      <c r="M65" s="9">
        <v>0.79497907949790791</v>
      </c>
      <c r="N65" s="9">
        <v>0.20083682008368201</v>
      </c>
      <c r="O65" s="61">
        <v>4.1841004184100415E-3</v>
      </c>
      <c r="P65" s="31"/>
      <c r="Q65"/>
      <c r="R65" s="30"/>
      <c r="S65"/>
      <c r="T65"/>
      <c r="U65"/>
      <c r="V65"/>
      <c r="Z65" s="11"/>
      <c r="AA65" s="11"/>
      <c r="AB65" s="14"/>
      <c r="AC65" s="14"/>
      <c r="AD65" s="14"/>
      <c r="AE65" s="14"/>
      <c r="AF65"/>
    </row>
    <row r="66" spans="2:32" ht="13.5" customHeight="1">
      <c r="B66" s="165"/>
      <c r="C66" s="171"/>
      <c r="D66" s="22">
        <v>1</v>
      </c>
      <c r="E66" s="22">
        <v>0.58333333333333337</v>
      </c>
      <c r="F66" s="22">
        <v>0.41666666666666669</v>
      </c>
      <c r="G66" s="22">
        <v>0</v>
      </c>
      <c r="I66"/>
      <c r="J66" s="30"/>
      <c r="K66" s="31">
        <v>151</v>
      </c>
      <c r="L66" s="57" t="s">
        <v>514</v>
      </c>
      <c r="M66" s="9">
        <v>0.82119205298013243</v>
      </c>
      <c r="N66" s="9">
        <v>0.15894039735099338</v>
      </c>
      <c r="O66" s="61">
        <v>1.9867549668874173E-2</v>
      </c>
      <c r="P66" s="31"/>
      <c r="Q66"/>
      <c r="R66" s="30"/>
      <c r="S66"/>
      <c r="T66"/>
      <c r="U66"/>
      <c r="V66"/>
      <c r="Z66" s="11"/>
      <c r="AA66" s="11"/>
      <c r="AB66" s="13"/>
      <c r="AC66" s="13"/>
      <c r="AD66" s="13"/>
      <c r="AE66" s="13"/>
      <c r="AF66"/>
    </row>
    <row r="67" spans="2:32" ht="13.5" customHeight="1">
      <c r="B67" s="165"/>
      <c r="C67" s="170" t="s">
        <v>31</v>
      </c>
      <c r="D67" s="23">
        <v>30</v>
      </c>
      <c r="E67" s="23">
        <v>24</v>
      </c>
      <c r="F67" s="23">
        <v>6</v>
      </c>
      <c r="G67" s="23">
        <v>0</v>
      </c>
      <c r="I67"/>
      <c r="J67" s="30"/>
      <c r="K67" s="31">
        <v>142</v>
      </c>
      <c r="L67" s="57" t="s">
        <v>515</v>
      </c>
      <c r="M67" s="9">
        <v>0.79577464788732399</v>
      </c>
      <c r="N67" s="9">
        <v>0.19718309859154928</v>
      </c>
      <c r="O67" s="61">
        <v>7.0422535211267607E-3</v>
      </c>
      <c r="P67" s="31"/>
      <c r="Q67"/>
      <c r="R67" s="30"/>
      <c r="S67"/>
      <c r="T67"/>
      <c r="U67"/>
      <c r="V67"/>
      <c r="Z67" s="11"/>
      <c r="AA67" s="11"/>
      <c r="AB67" s="14"/>
      <c r="AC67" s="14"/>
      <c r="AD67" s="14"/>
      <c r="AE67" s="14"/>
      <c r="AF67"/>
    </row>
    <row r="68" spans="2:32" ht="13.5" customHeight="1">
      <c r="B68" s="165"/>
      <c r="C68" s="171"/>
      <c r="D68" s="22">
        <v>1</v>
      </c>
      <c r="E68" s="22">
        <v>0.8</v>
      </c>
      <c r="F68" s="22">
        <v>0.2</v>
      </c>
      <c r="G68" s="22">
        <v>0</v>
      </c>
      <c r="I68"/>
      <c r="J68" s="30"/>
      <c r="K68" s="31">
        <v>12</v>
      </c>
      <c r="L68" s="57" t="s">
        <v>516</v>
      </c>
      <c r="M68" s="9">
        <v>0.58333333333333337</v>
      </c>
      <c r="N68" s="9">
        <v>0.41666666666666669</v>
      </c>
      <c r="O68" s="61">
        <v>0</v>
      </c>
      <c r="P68" s="31"/>
      <c r="Q68"/>
      <c r="R68" s="30"/>
      <c r="S68"/>
      <c r="T68"/>
      <c r="U68"/>
      <c r="V68"/>
      <c r="Z68" s="11"/>
      <c r="AA68" s="11"/>
      <c r="AB68" s="13"/>
      <c r="AC68" s="13"/>
      <c r="AD68" s="13"/>
      <c r="AE68" s="13"/>
      <c r="AF68"/>
    </row>
    <row r="69" spans="2:32" ht="13.5" customHeight="1">
      <c r="B69" s="165"/>
      <c r="C69" s="168" t="s">
        <v>32</v>
      </c>
      <c r="D69" s="23">
        <v>30</v>
      </c>
      <c r="E69" s="23">
        <v>22</v>
      </c>
      <c r="F69" s="23">
        <v>8</v>
      </c>
      <c r="G69" s="23">
        <v>0</v>
      </c>
      <c r="I69"/>
      <c r="J69" s="30"/>
      <c r="K69" s="31">
        <v>30</v>
      </c>
      <c r="L69" s="57" t="s">
        <v>517</v>
      </c>
      <c r="M69" s="9">
        <v>0.8</v>
      </c>
      <c r="N69" s="9">
        <v>0.2</v>
      </c>
      <c r="O69" s="61">
        <v>0</v>
      </c>
      <c r="P69" s="31"/>
      <c r="Q69"/>
      <c r="R69" s="30"/>
      <c r="S69"/>
      <c r="T69"/>
      <c r="U69"/>
      <c r="V69"/>
      <c r="Z69" s="11"/>
      <c r="AA69" s="11"/>
      <c r="AB69" s="14"/>
      <c r="AC69" s="14"/>
      <c r="AD69" s="14"/>
      <c r="AE69" s="14"/>
      <c r="AF69"/>
    </row>
    <row r="70" spans="2:32" ht="13.5" customHeight="1">
      <c r="B70" s="165"/>
      <c r="C70" s="168"/>
      <c r="D70" s="22">
        <v>1</v>
      </c>
      <c r="E70" s="22">
        <v>0.73333333333333328</v>
      </c>
      <c r="F70" s="22">
        <v>0.26666666666666666</v>
      </c>
      <c r="G70" s="22">
        <v>0</v>
      </c>
      <c r="I70"/>
      <c r="J70" s="30"/>
      <c r="K70" s="31">
        <v>30</v>
      </c>
      <c r="L70" s="57" t="s">
        <v>518</v>
      </c>
      <c r="M70" s="9">
        <v>0.73333333333333328</v>
      </c>
      <c r="N70" s="9">
        <v>0.26666666666666666</v>
      </c>
      <c r="O70" s="61">
        <v>0</v>
      </c>
      <c r="P70" s="31"/>
      <c r="Q70"/>
      <c r="R70" s="30"/>
      <c r="S70"/>
      <c r="T70"/>
      <c r="U70"/>
      <c r="V70"/>
      <c r="Z70"/>
      <c r="AA70"/>
      <c r="AB70"/>
      <c r="AC70"/>
      <c r="AD70"/>
      <c r="AE70"/>
    </row>
    <row r="71" spans="2:32" ht="13.5" customHeight="1">
      <c r="B71" s="165"/>
      <c r="C71" s="170" t="s">
        <v>33</v>
      </c>
      <c r="D71" s="23">
        <v>34</v>
      </c>
      <c r="E71" s="23">
        <v>28</v>
      </c>
      <c r="F71" s="23">
        <v>6</v>
      </c>
      <c r="G71" s="23">
        <v>0</v>
      </c>
      <c r="I71"/>
      <c r="J71" s="30"/>
      <c r="K71" s="31">
        <v>34</v>
      </c>
      <c r="L71" s="57" t="s">
        <v>519</v>
      </c>
      <c r="M71" s="9">
        <v>0.82352941176470584</v>
      </c>
      <c r="N71" s="9">
        <v>0.17647058823529413</v>
      </c>
      <c r="O71" s="61">
        <v>0</v>
      </c>
      <c r="P71" s="31"/>
      <c r="Q71"/>
      <c r="R71" s="30"/>
      <c r="S71"/>
      <c r="T71"/>
      <c r="U71"/>
      <c r="V71"/>
      <c r="Z71"/>
      <c r="AA71"/>
      <c r="AB71"/>
      <c r="AC71"/>
      <c r="AD71"/>
      <c r="AE71"/>
    </row>
    <row r="72" spans="2:32" ht="13.5" customHeight="1">
      <c r="B72" s="165"/>
      <c r="C72" s="171"/>
      <c r="D72" s="22">
        <v>1</v>
      </c>
      <c r="E72" s="22">
        <v>0.82352941176470584</v>
      </c>
      <c r="F72" s="22">
        <v>0.17647058823529413</v>
      </c>
      <c r="G72" s="22">
        <v>0</v>
      </c>
      <c r="I72"/>
      <c r="J72" s="30"/>
      <c r="K72" s="31">
        <v>22</v>
      </c>
      <c r="L72" s="58" t="s">
        <v>520</v>
      </c>
      <c r="M72" s="7">
        <v>0.72727272727272729</v>
      </c>
      <c r="N72" s="7">
        <v>0.27272727272727271</v>
      </c>
      <c r="O72" s="62">
        <v>0</v>
      </c>
      <c r="P72" s="31"/>
      <c r="Q72"/>
      <c r="R72" s="30"/>
      <c r="S72"/>
      <c r="T72"/>
      <c r="U72"/>
      <c r="V72"/>
    </row>
    <row r="73" spans="2:32" ht="13.5" customHeight="1">
      <c r="B73" s="165"/>
      <c r="C73" s="170" t="s">
        <v>34</v>
      </c>
      <c r="D73" s="23">
        <v>22</v>
      </c>
      <c r="E73" s="23">
        <v>16</v>
      </c>
      <c r="F73" s="23">
        <v>6</v>
      </c>
      <c r="G73" s="23">
        <v>0</v>
      </c>
      <c r="I73"/>
      <c r="P73"/>
      <c r="Q73"/>
      <c r="R73"/>
      <c r="S73"/>
      <c r="T73"/>
      <c r="U73"/>
      <c r="V73"/>
      <c r="Z73" s="11"/>
      <c r="AA73" s="11"/>
      <c r="AB73" s="11"/>
      <c r="AC73" s="11"/>
      <c r="AD73" s="11"/>
      <c r="AE73" s="11"/>
      <c r="AF73"/>
    </row>
    <row r="74" spans="2:32" ht="13.5" customHeight="1">
      <c r="B74" s="165"/>
      <c r="C74" s="171"/>
      <c r="D74" s="22">
        <v>1</v>
      </c>
      <c r="E74" s="22">
        <v>0.72727272727272729</v>
      </c>
      <c r="F74" s="22">
        <v>0.27272727272727271</v>
      </c>
      <c r="G74" s="22">
        <v>0</v>
      </c>
      <c r="I74"/>
      <c r="J74"/>
      <c r="K74"/>
      <c r="L74"/>
      <c r="M74"/>
      <c r="N74"/>
      <c r="O74"/>
      <c r="P74"/>
      <c r="Q74"/>
      <c r="R74"/>
      <c r="S74"/>
      <c r="T74"/>
      <c r="U74"/>
      <c r="V74"/>
      <c r="Z74" s="11"/>
      <c r="AA74" s="11"/>
      <c r="AB74" s="11"/>
      <c r="AC74" s="11"/>
      <c r="AD74" s="11"/>
      <c r="AE74" s="11"/>
      <c r="AF74"/>
    </row>
    <row r="75" spans="2:32" ht="13.5" customHeight="1">
      <c r="B75" s="165"/>
      <c r="C75" s="168" t="s">
        <v>322</v>
      </c>
      <c r="D75" s="23">
        <v>16</v>
      </c>
      <c r="E75" s="23">
        <v>12</v>
      </c>
      <c r="F75" s="23">
        <v>3</v>
      </c>
      <c r="G75" s="23">
        <v>1</v>
      </c>
      <c r="I75"/>
      <c r="J75"/>
      <c r="K75"/>
      <c r="L75"/>
      <c r="M75"/>
      <c r="N75"/>
      <c r="O75"/>
      <c r="Z75" s="11"/>
      <c r="AA75" s="11"/>
      <c r="AB75" s="13"/>
      <c r="AC75" s="13"/>
      <c r="AD75" s="13"/>
      <c r="AE75" s="13"/>
      <c r="AF75"/>
    </row>
    <row r="76" spans="2:32" ht="13.5" customHeight="1">
      <c r="B76" s="166"/>
      <c r="C76" s="169"/>
      <c r="D76" s="24">
        <v>1</v>
      </c>
      <c r="E76" s="24">
        <v>0.75</v>
      </c>
      <c r="F76" s="24">
        <v>0.1875</v>
      </c>
      <c r="G76" s="24">
        <v>6.25E-2</v>
      </c>
      <c r="I76"/>
      <c r="J76"/>
      <c r="K76"/>
      <c r="L76"/>
      <c r="M76"/>
      <c r="N76"/>
      <c r="O76"/>
      <c r="P76"/>
      <c r="Q76"/>
      <c r="R76"/>
      <c r="S76"/>
      <c r="T76"/>
      <c r="U76"/>
      <c r="V76"/>
      <c r="Z76" s="11"/>
      <c r="AA76" s="11"/>
      <c r="AB76" s="14"/>
      <c r="AC76" s="14"/>
      <c r="AD76" s="14"/>
      <c r="AE76" s="14"/>
      <c r="AF76"/>
    </row>
    <row r="77" spans="2:32">
      <c r="I77"/>
      <c r="J77"/>
      <c r="K77"/>
      <c r="L77"/>
      <c r="M77"/>
      <c r="N77"/>
      <c r="O77"/>
      <c r="P77"/>
      <c r="Q77"/>
      <c r="R77"/>
      <c r="S77"/>
      <c r="T77"/>
      <c r="U77"/>
      <c r="V77"/>
      <c r="Z77" s="11"/>
      <c r="AA77" s="11"/>
      <c r="AB77" s="13"/>
      <c r="AC77" s="13"/>
      <c r="AD77" s="13"/>
      <c r="AE77" s="13"/>
      <c r="AF77"/>
    </row>
    <row r="78" spans="2:32">
      <c r="I78"/>
      <c r="J78"/>
      <c r="K78"/>
      <c r="L78"/>
      <c r="M78"/>
      <c r="N78"/>
      <c r="O78"/>
      <c r="P78"/>
      <c r="Q78"/>
      <c r="R78"/>
      <c r="S78"/>
      <c r="T78"/>
      <c r="U78"/>
      <c r="V78"/>
      <c r="Z78" s="11"/>
      <c r="AA78" s="11"/>
      <c r="AB78" s="14"/>
      <c r="AC78" s="14"/>
      <c r="AD78" s="14"/>
      <c r="AE78" s="14"/>
      <c r="AF78"/>
    </row>
    <row r="79" spans="2:32">
      <c r="I79"/>
      <c r="P79"/>
      <c r="Q79"/>
      <c r="R79"/>
      <c r="S79"/>
      <c r="T79"/>
      <c r="U79"/>
      <c r="V79"/>
      <c r="Z79" s="11"/>
      <c r="AA79" s="11"/>
      <c r="AB79" s="13"/>
      <c r="AC79" s="13"/>
      <c r="AD79" s="13"/>
      <c r="AE79" s="13"/>
      <c r="AF79"/>
    </row>
    <row r="80" spans="2:32">
      <c r="I80"/>
      <c r="P80"/>
      <c r="Q80"/>
      <c r="R80"/>
      <c r="S80"/>
      <c r="T80"/>
      <c r="U80"/>
      <c r="V80"/>
      <c r="Z80" s="11"/>
      <c r="AA80" s="11"/>
      <c r="AB80" s="14"/>
      <c r="AC80" s="14"/>
      <c r="AD80" s="14"/>
      <c r="AE80" s="14"/>
      <c r="AF80"/>
    </row>
    <row r="81" spans="9:32">
      <c r="I81"/>
      <c r="Z81" s="11"/>
      <c r="AA81" s="11"/>
      <c r="AB81" s="13"/>
      <c r="AC81" s="13"/>
      <c r="AD81" s="13"/>
      <c r="AE81" s="13"/>
      <c r="AF81"/>
    </row>
    <row r="82" spans="9:32">
      <c r="I82"/>
      <c r="Z82" s="11"/>
      <c r="AA82" s="11"/>
      <c r="AB82" s="14"/>
      <c r="AC82" s="14"/>
      <c r="AD82" s="14"/>
      <c r="AE82" s="14"/>
      <c r="AF82"/>
    </row>
    <row r="83" spans="9:32">
      <c r="I83"/>
      <c r="Z83" s="11"/>
      <c r="AA83" s="11"/>
      <c r="AB83" s="13"/>
      <c r="AC83" s="13"/>
      <c r="AD83" s="13"/>
      <c r="AE83" s="13"/>
      <c r="AF83"/>
    </row>
    <row r="84" spans="9:32">
      <c r="I84"/>
      <c r="Z84" s="11"/>
      <c r="AA84" s="11"/>
      <c r="AB84" s="14"/>
      <c r="AC84" s="14"/>
      <c r="AD84" s="14"/>
      <c r="AE84" s="14"/>
      <c r="AF84"/>
    </row>
    <row r="85" spans="9:32">
      <c r="I85"/>
      <c r="Z85" s="11"/>
      <c r="AA85" s="11"/>
      <c r="AB85" s="13"/>
      <c r="AC85" s="13"/>
      <c r="AD85" s="13"/>
      <c r="AE85" s="13"/>
      <c r="AF85"/>
    </row>
    <row r="86" spans="9:32">
      <c r="I86"/>
      <c r="Z86" s="11"/>
      <c r="AA86" s="11"/>
      <c r="AB86" s="14"/>
      <c r="AC86" s="14"/>
      <c r="AD86" s="14"/>
      <c r="AE86" s="14"/>
      <c r="AF86"/>
    </row>
    <row r="87" spans="9:32">
      <c r="I87"/>
      <c r="Z87" s="11"/>
      <c r="AA87" s="11"/>
      <c r="AB87" s="13"/>
      <c r="AC87" s="13"/>
      <c r="AD87" s="13"/>
      <c r="AE87" s="13"/>
      <c r="AF87"/>
    </row>
    <row r="88" spans="9:32">
      <c r="I88"/>
      <c r="Z88" s="11"/>
      <c r="AA88" s="11"/>
      <c r="AB88" s="14"/>
      <c r="AC88" s="14"/>
      <c r="AD88" s="14"/>
      <c r="AE88" s="14"/>
      <c r="AF88"/>
    </row>
    <row r="89" spans="9:32">
      <c r="I89"/>
      <c r="Z89" s="11"/>
      <c r="AA89" s="11"/>
      <c r="AB89" s="13"/>
      <c r="AC89" s="13"/>
      <c r="AD89" s="13"/>
      <c r="AE89" s="13"/>
      <c r="AF89"/>
    </row>
    <row r="90" spans="9:32">
      <c r="I90"/>
      <c r="Z90" s="11"/>
      <c r="AA90" s="11"/>
      <c r="AB90" s="14"/>
      <c r="AC90" s="14"/>
      <c r="AD90" s="14"/>
      <c r="AE90" s="14"/>
      <c r="AF90"/>
    </row>
    <row r="91" spans="9:32">
      <c r="I91"/>
      <c r="Z91" s="11"/>
      <c r="AA91" s="11"/>
      <c r="AB91" s="13"/>
      <c r="AC91" s="13"/>
      <c r="AD91" s="13"/>
      <c r="AE91" s="13"/>
      <c r="AF91"/>
    </row>
    <row r="92" spans="9:32">
      <c r="Z92" s="11"/>
      <c r="AA92" s="11"/>
      <c r="AB92" s="14"/>
      <c r="AC92" s="14"/>
      <c r="AD92" s="14"/>
      <c r="AE92" s="14"/>
      <c r="AF92"/>
    </row>
    <row r="93" spans="9:32">
      <c r="Z93" s="11"/>
      <c r="AA93" s="11"/>
      <c r="AB93" s="13"/>
      <c r="AC93" s="13"/>
      <c r="AD93" s="13"/>
      <c r="AE93" s="13"/>
      <c r="AF93"/>
    </row>
    <row r="94" spans="9:32">
      <c r="Z94" s="11"/>
      <c r="AA94" s="11"/>
      <c r="AB94" s="14"/>
      <c r="AC94" s="14"/>
      <c r="AD94" s="14"/>
      <c r="AE94" s="14"/>
      <c r="AF94"/>
    </row>
    <row r="95" spans="9:32">
      <c r="Z95" s="11"/>
      <c r="AA95" s="11"/>
      <c r="AB95" s="13"/>
      <c r="AC95" s="13"/>
      <c r="AD95" s="13"/>
      <c r="AE95" s="13"/>
      <c r="AF95"/>
    </row>
    <row r="96" spans="9:32">
      <c r="Z96" s="11"/>
      <c r="AA96" s="11"/>
      <c r="AB96" s="14"/>
      <c r="AC96" s="14"/>
      <c r="AD96" s="14"/>
      <c r="AE96" s="14"/>
      <c r="AF96"/>
    </row>
    <row r="97" spans="9:32">
      <c r="Z97" s="11"/>
      <c r="AA97" s="11"/>
      <c r="AB97" s="13"/>
      <c r="AC97" s="13"/>
      <c r="AD97" s="13"/>
      <c r="AE97" s="13"/>
      <c r="AF97"/>
    </row>
    <row r="98" spans="9:32">
      <c r="I98"/>
      <c r="J98"/>
      <c r="K98"/>
      <c r="L98"/>
      <c r="M98"/>
      <c r="N98"/>
      <c r="O98"/>
      <c r="P98"/>
      <c r="Q98"/>
      <c r="R98"/>
      <c r="S98"/>
      <c r="T98"/>
      <c r="U98"/>
      <c r="V98"/>
      <c r="Z98" s="11"/>
      <c r="AA98" s="11"/>
      <c r="AB98" s="14"/>
      <c r="AC98" s="14"/>
      <c r="AD98" s="14"/>
      <c r="AE98" s="14"/>
      <c r="AF98"/>
    </row>
    <row r="99" spans="9:32">
      <c r="I99"/>
      <c r="J99"/>
      <c r="K99"/>
      <c r="L99"/>
      <c r="M99"/>
      <c r="N99"/>
      <c r="O99"/>
      <c r="P99"/>
      <c r="Q99"/>
      <c r="R99"/>
      <c r="S99"/>
      <c r="T99"/>
      <c r="U99"/>
      <c r="V99"/>
      <c r="Z99" s="11"/>
      <c r="AA99" s="11"/>
      <c r="AB99" s="13"/>
      <c r="AC99" s="13"/>
      <c r="AD99" s="13"/>
      <c r="AE99" s="13"/>
      <c r="AF99"/>
    </row>
    <row r="100" spans="9:32">
      <c r="I100"/>
      <c r="J100"/>
      <c r="K100"/>
      <c r="L100"/>
      <c r="M100"/>
      <c r="N100"/>
      <c r="O100"/>
      <c r="P100"/>
      <c r="Q100"/>
      <c r="R100"/>
      <c r="S100"/>
      <c r="T100"/>
      <c r="U100"/>
      <c r="V100"/>
      <c r="Z100" s="11"/>
      <c r="AA100" s="11"/>
      <c r="AB100" s="14"/>
      <c r="AC100" s="14"/>
      <c r="AD100" s="14"/>
      <c r="AE100" s="14"/>
      <c r="AF100"/>
    </row>
    <row r="101" spans="9:32">
      <c r="I101"/>
      <c r="J101"/>
      <c r="K101"/>
      <c r="L101"/>
      <c r="M101"/>
      <c r="N101"/>
      <c r="O101"/>
      <c r="P101"/>
      <c r="Q101"/>
      <c r="R101"/>
      <c r="S101"/>
      <c r="T101"/>
      <c r="U101"/>
      <c r="V101"/>
      <c r="Z101" s="11"/>
      <c r="AA101" s="11"/>
      <c r="AB101" s="13"/>
      <c r="AC101" s="13"/>
      <c r="AD101" s="13"/>
      <c r="AE101" s="13"/>
      <c r="AF101"/>
    </row>
    <row r="102" spans="9:32">
      <c r="I102"/>
      <c r="J102"/>
      <c r="K102"/>
      <c r="L102"/>
      <c r="M102"/>
      <c r="N102"/>
      <c r="O102"/>
      <c r="P102"/>
      <c r="Q102"/>
      <c r="R102"/>
      <c r="S102"/>
      <c r="T102"/>
      <c r="U102"/>
      <c r="V102"/>
      <c r="Z102" s="11"/>
      <c r="AA102" s="11"/>
      <c r="AB102" s="14"/>
      <c r="AC102" s="14"/>
      <c r="AD102" s="14"/>
      <c r="AE102" s="14"/>
      <c r="AF102"/>
    </row>
    <row r="103" spans="9:32">
      <c r="I103"/>
      <c r="J103"/>
      <c r="K103"/>
      <c r="L103"/>
      <c r="M103"/>
      <c r="N103"/>
      <c r="O103"/>
      <c r="P103"/>
      <c r="Q103"/>
      <c r="R103"/>
      <c r="S103"/>
      <c r="T103"/>
      <c r="U103"/>
      <c r="V103"/>
      <c r="Z103" s="11"/>
      <c r="AA103" s="11"/>
      <c r="AB103" s="13"/>
      <c r="AC103" s="13"/>
      <c r="AD103" s="13"/>
      <c r="AE103" s="13"/>
      <c r="AF103"/>
    </row>
    <row r="104" spans="9:32">
      <c r="I104"/>
      <c r="J104"/>
      <c r="K104"/>
      <c r="L104"/>
      <c r="M104"/>
      <c r="N104"/>
      <c r="O104"/>
      <c r="P104"/>
      <c r="Q104"/>
      <c r="R104"/>
      <c r="S104"/>
      <c r="T104"/>
      <c r="U104"/>
      <c r="V104"/>
      <c r="Z104" s="11"/>
      <c r="AA104" s="11"/>
      <c r="AB104" s="14"/>
      <c r="AC104" s="14"/>
      <c r="AD104" s="14"/>
      <c r="AE104" s="14"/>
      <c r="AF104"/>
    </row>
    <row r="105" spans="9:32">
      <c r="I105"/>
      <c r="J105" s="29"/>
      <c r="K105" s="11" t="s">
        <v>42</v>
      </c>
      <c r="L105" s="10"/>
      <c r="M105" s="70" t="s">
        <v>524</v>
      </c>
      <c r="N105" s="70" t="s">
        <v>525</v>
      </c>
      <c r="O105" s="70" t="s">
        <v>320</v>
      </c>
      <c r="P105" s="11"/>
      <c r="Q105"/>
      <c r="R105" s="29"/>
      <c r="S105"/>
      <c r="T105"/>
      <c r="U105"/>
      <c r="V105"/>
      <c r="Z105" s="11"/>
      <c r="AA105" s="11"/>
      <c r="AB105" s="13"/>
      <c r="AC105" s="13"/>
      <c r="AD105" s="13"/>
      <c r="AE105" s="13"/>
      <c r="AF105"/>
    </row>
    <row r="106" spans="9:32">
      <c r="I106"/>
      <c r="J106" s="29"/>
      <c r="K106" s="31">
        <v>1664</v>
      </c>
      <c r="L106" s="32" t="s">
        <v>496</v>
      </c>
      <c r="M106" s="37">
        <v>0.8125</v>
      </c>
      <c r="N106" s="37">
        <v>0.18149038461538461</v>
      </c>
      <c r="O106" s="37">
        <v>6.0096153846153849E-3</v>
      </c>
      <c r="P106" s="31"/>
      <c r="Q106"/>
      <c r="R106" s="29"/>
      <c r="S106"/>
      <c r="T106"/>
      <c r="U106"/>
      <c r="V106"/>
      <c r="Z106" s="11"/>
      <c r="AA106" s="11"/>
      <c r="AB106" s="14"/>
      <c r="AC106" s="14"/>
      <c r="AD106" s="14"/>
      <c r="AE106" s="14"/>
      <c r="AF106"/>
    </row>
    <row r="107" spans="9:32">
      <c r="I107"/>
      <c r="J107" s="30"/>
      <c r="K107" s="31">
        <v>669</v>
      </c>
      <c r="L107" s="32" t="s">
        <v>497</v>
      </c>
      <c r="M107" s="37">
        <v>0.84005979073243642</v>
      </c>
      <c r="N107" s="37">
        <v>0.15545590433482809</v>
      </c>
      <c r="O107" s="37">
        <v>4.4843049327354259E-3</v>
      </c>
      <c r="P107" s="31"/>
      <c r="Q107"/>
      <c r="R107" s="30"/>
      <c r="S107"/>
      <c r="T107"/>
      <c r="U107"/>
      <c r="V107"/>
      <c r="Z107"/>
      <c r="AA107"/>
      <c r="AB107"/>
      <c r="AC107"/>
      <c r="AD107"/>
      <c r="AE107"/>
    </row>
    <row r="108" spans="9:32">
      <c r="I108"/>
      <c r="J108" s="30"/>
      <c r="K108" s="31">
        <v>977</v>
      </c>
      <c r="L108" s="33" t="s">
        <v>498</v>
      </c>
      <c r="M108" s="8">
        <v>0.79426816786079835</v>
      </c>
      <c r="N108" s="8">
        <v>0.19959058341862845</v>
      </c>
      <c r="O108" s="8">
        <v>6.1412487205731829E-3</v>
      </c>
      <c r="P108" s="31"/>
      <c r="Q108"/>
      <c r="R108" s="30"/>
      <c r="S108"/>
      <c r="T108"/>
      <c r="U108"/>
      <c r="V108"/>
      <c r="Z108"/>
      <c r="AA108"/>
      <c r="AB108"/>
      <c r="AC108"/>
      <c r="AD108"/>
      <c r="AE108"/>
    </row>
    <row r="109" spans="9:32">
      <c r="I109"/>
      <c r="J109" s="30"/>
      <c r="K109" s="31">
        <v>48</v>
      </c>
      <c r="L109" s="34" t="s">
        <v>499</v>
      </c>
      <c r="M109" s="37">
        <v>0.91666666666666663</v>
      </c>
      <c r="N109" s="37">
        <v>8.3333333333333329E-2</v>
      </c>
      <c r="O109" s="37">
        <v>0</v>
      </c>
      <c r="P109" s="31"/>
      <c r="Q109"/>
      <c r="R109" s="30"/>
      <c r="S109"/>
      <c r="T109"/>
      <c r="U109"/>
      <c r="V109"/>
    </row>
    <row r="110" spans="9:32">
      <c r="I110"/>
      <c r="J110" s="30"/>
      <c r="K110" s="31">
        <v>118</v>
      </c>
      <c r="L110" s="35" t="s">
        <v>500</v>
      </c>
      <c r="M110" s="9">
        <v>0.99152542372881358</v>
      </c>
      <c r="N110" s="9">
        <v>8.4745762711864406E-3</v>
      </c>
      <c r="O110" s="9">
        <v>0</v>
      </c>
      <c r="P110" s="31"/>
      <c r="Q110"/>
      <c r="R110" s="30"/>
      <c r="S110"/>
      <c r="T110"/>
      <c r="U110"/>
      <c r="V110"/>
    </row>
    <row r="111" spans="9:32">
      <c r="I111"/>
      <c r="J111" s="30"/>
      <c r="K111" s="31">
        <v>215</v>
      </c>
      <c r="L111" s="35" t="s">
        <v>501</v>
      </c>
      <c r="M111" s="9">
        <v>0.94883720930232562</v>
      </c>
      <c r="N111" s="9">
        <v>4.1860465116279069E-2</v>
      </c>
      <c r="O111" s="9">
        <v>9.3023255813953487E-3</v>
      </c>
      <c r="P111" s="31"/>
      <c r="Q111"/>
      <c r="R111" s="30"/>
      <c r="S111"/>
      <c r="T111"/>
      <c r="U111"/>
      <c r="V111"/>
    </row>
    <row r="112" spans="9:32">
      <c r="I112"/>
      <c r="J112" s="30"/>
      <c r="K112" s="31">
        <v>274</v>
      </c>
      <c r="L112" s="35" t="s">
        <v>502</v>
      </c>
      <c r="M112" s="9">
        <v>0.95255474452554745</v>
      </c>
      <c r="N112" s="9">
        <v>4.7445255474452552E-2</v>
      </c>
      <c r="O112" s="9">
        <v>0</v>
      </c>
      <c r="P112" s="31"/>
      <c r="Q112"/>
      <c r="R112" s="30"/>
      <c r="S112"/>
      <c r="T112"/>
      <c r="U112"/>
      <c r="V112"/>
    </row>
    <row r="113" spans="9:22">
      <c r="I113"/>
      <c r="J113" s="30"/>
      <c r="K113" s="31">
        <v>303</v>
      </c>
      <c r="L113" s="35" t="s">
        <v>503</v>
      </c>
      <c r="M113" s="9">
        <v>0.92079207920792083</v>
      </c>
      <c r="N113" s="9">
        <v>7.590759075907591E-2</v>
      </c>
      <c r="O113" s="9">
        <v>3.3003300330033004E-3</v>
      </c>
      <c r="P113" s="31"/>
      <c r="Q113"/>
      <c r="R113" s="30"/>
      <c r="S113"/>
      <c r="T113"/>
      <c r="U113"/>
      <c r="V113"/>
    </row>
    <row r="114" spans="9:22">
      <c r="I114"/>
      <c r="J114" s="30"/>
      <c r="K114" s="31">
        <v>425</v>
      </c>
      <c r="L114" s="35" t="s">
        <v>504</v>
      </c>
      <c r="M114" s="9">
        <v>0.71058823529411763</v>
      </c>
      <c r="N114" s="9">
        <v>0.28235294117647058</v>
      </c>
      <c r="O114" s="9">
        <v>7.058823529411765E-3</v>
      </c>
      <c r="P114" s="31"/>
      <c r="Q114"/>
      <c r="R114" s="30"/>
      <c r="S114"/>
      <c r="T114"/>
      <c r="U114"/>
      <c r="V114"/>
    </row>
    <row r="115" spans="9:22">
      <c r="I115"/>
      <c r="J115" s="30"/>
      <c r="K115" s="31">
        <v>269</v>
      </c>
      <c r="L115" s="36" t="s">
        <v>505</v>
      </c>
      <c r="M115" s="7">
        <v>0.50929368029739774</v>
      </c>
      <c r="N115" s="7">
        <v>0.4795539033457249</v>
      </c>
      <c r="O115" s="7">
        <v>1.1152416356877323E-2</v>
      </c>
      <c r="P115" s="31"/>
      <c r="Q115"/>
      <c r="R115" s="30"/>
      <c r="S115"/>
      <c r="T115"/>
      <c r="U115"/>
      <c r="V115"/>
    </row>
    <row r="116" spans="9:22">
      <c r="I116"/>
      <c r="P116"/>
      <c r="Q116"/>
      <c r="R116"/>
      <c r="S116"/>
      <c r="T116"/>
      <c r="U116"/>
      <c r="V116"/>
    </row>
    <row r="117" spans="9:22">
      <c r="I117"/>
      <c r="J117"/>
      <c r="K117"/>
      <c r="L117"/>
      <c r="M117"/>
      <c r="N117"/>
      <c r="O117"/>
      <c r="P117"/>
      <c r="Q117"/>
      <c r="R117"/>
      <c r="S117"/>
      <c r="T117"/>
      <c r="U117"/>
      <c r="V117"/>
    </row>
    <row r="118" spans="9:22">
      <c r="I118"/>
      <c r="J118"/>
      <c r="K118"/>
      <c r="L118"/>
      <c r="M118"/>
      <c r="N118"/>
      <c r="O118"/>
    </row>
    <row r="119" spans="9:22">
      <c r="I119"/>
      <c r="J119"/>
      <c r="K119"/>
      <c r="L119"/>
      <c r="M119"/>
      <c r="N119"/>
      <c r="O119"/>
      <c r="P119"/>
      <c r="Q119"/>
      <c r="R119"/>
      <c r="S119"/>
      <c r="T119"/>
      <c r="U119"/>
      <c r="V119"/>
    </row>
    <row r="120" spans="9:22">
      <c r="I120"/>
      <c r="J120"/>
      <c r="K120"/>
      <c r="L120"/>
      <c r="M120"/>
      <c r="N120"/>
      <c r="O120"/>
      <c r="P120"/>
      <c r="Q120"/>
      <c r="R120"/>
      <c r="S120"/>
      <c r="T120"/>
      <c r="U120"/>
      <c r="V120"/>
    </row>
    <row r="121" spans="9:22">
      <c r="I121"/>
      <c r="J121"/>
      <c r="K121"/>
      <c r="L121"/>
      <c r="M121"/>
      <c r="N121"/>
      <c r="O121"/>
      <c r="P121"/>
      <c r="Q121"/>
      <c r="R121"/>
      <c r="S121"/>
      <c r="T121"/>
      <c r="U121"/>
      <c r="V121"/>
    </row>
    <row r="122" spans="9:22">
      <c r="I122"/>
      <c r="P122"/>
      <c r="Q122"/>
      <c r="R122"/>
      <c r="S122"/>
      <c r="T122"/>
      <c r="U122"/>
      <c r="V122"/>
    </row>
    <row r="123" spans="9:22">
      <c r="I123"/>
      <c r="P123"/>
      <c r="Q123"/>
      <c r="R123"/>
      <c r="S123"/>
      <c r="T123"/>
      <c r="U123"/>
      <c r="V123"/>
    </row>
    <row r="124" spans="9:22">
      <c r="I124"/>
    </row>
    <row r="125" spans="9:22">
      <c r="I125"/>
    </row>
    <row r="126" spans="9:22">
      <c r="I126"/>
    </row>
    <row r="127" spans="9:22">
      <c r="I127"/>
    </row>
    <row r="128" spans="9:22">
      <c r="I128"/>
    </row>
    <row r="129" spans="9:9">
      <c r="I129"/>
    </row>
    <row r="130" spans="9:9">
      <c r="I130"/>
    </row>
    <row r="131" spans="9:9">
      <c r="I131"/>
    </row>
    <row r="132" spans="9:9">
      <c r="I132"/>
    </row>
    <row r="133" spans="9:9">
      <c r="I133"/>
    </row>
    <row r="134" spans="9:9">
      <c r="I134"/>
    </row>
  </sheetData>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scale="3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K95"/>
  <sheetViews>
    <sheetView workbookViewId="0"/>
  </sheetViews>
  <sheetFormatPr defaultRowHeight="13.5"/>
  <cols>
    <col min="1" max="1" width="5.625" style="15" customWidth="1"/>
    <col min="2" max="2" width="3.5" style="15" customWidth="1"/>
    <col min="3" max="3" width="11" style="15" customWidth="1"/>
    <col min="4" max="13" width="5.625" style="15" customWidth="1"/>
    <col min="14" max="14" width="9" style="1"/>
    <col min="15" max="15" width="3.5" style="1" customWidth="1"/>
    <col min="16" max="17" width="11" style="1" customWidth="1"/>
    <col min="18" max="18" width="12.625" style="1" customWidth="1"/>
    <col min="19" max="21" width="5.625" style="1" customWidth="1"/>
    <col min="22" max="23" width="10.625" style="1" customWidth="1"/>
    <col min="24" max="27" width="5.625" style="1" customWidth="1"/>
    <col min="28" max="30" width="9" style="1"/>
    <col min="31" max="31" width="6.75" style="2" customWidth="1"/>
    <col min="32" max="40" width="10.625" style="2" customWidth="1"/>
    <col min="41" max="42" width="11" style="2" customWidth="1"/>
    <col min="43" max="43" width="8.375" style="1" customWidth="1"/>
    <col min="44" max="44" width="6.75" style="1" customWidth="1"/>
    <col min="45" max="45" width="16" style="1" customWidth="1"/>
    <col min="46" max="47" width="8.375" style="1" customWidth="1"/>
    <col min="48" max="48" width="6.25" style="1" customWidth="1"/>
    <col min="49" max="49" width="16.875" style="1" customWidth="1"/>
    <col min="50" max="61" width="16.875" style="1" bestFit="1" customWidth="1"/>
    <col min="62" max="62" width="22" style="1" bestFit="1" customWidth="1"/>
    <col min="63" max="63" width="23" style="1" bestFit="1" customWidth="1"/>
    <col min="64" max="16384" width="9" style="1"/>
  </cols>
  <sheetData>
    <row r="1" spans="1:63">
      <c r="A1" s="67" t="s">
        <v>117</v>
      </c>
    </row>
    <row r="2" spans="1:63">
      <c r="E2" s="16">
        <v>1</v>
      </c>
      <c r="F2" s="16">
        <v>2</v>
      </c>
      <c r="G2" s="16">
        <v>3</v>
      </c>
      <c r="H2" s="16">
        <v>4</v>
      </c>
      <c r="I2" s="16">
        <v>5</v>
      </c>
      <c r="J2" s="16">
        <v>6</v>
      </c>
      <c r="K2" s="16">
        <v>7</v>
      </c>
      <c r="L2" s="16">
        <v>8</v>
      </c>
      <c r="M2" s="16">
        <v>9</v>
      </c>
      <c r="S2" s="16"/>
      <c r="T2" s="16"/>
      <c r="U2" s="16"/>
      <c r="V2" s="16"/>
      <c r="W2" s="16"/>
      <c r="X2" s="16"/>
      <c r="Y2" s="16"/>
      <c r="Z2" s="16"/>
      <c r="AA2" s="16"/>
    </row>
    <row r="3" spans="1:63">
      <c r="C3" s="16" t="s">
        <v>81</v>
      </c>
      <c r="M3" s="17" t="s">
        <v>39</v>
      </c>
      <c r="S3" s="15">
        <v>1</v>
      </c>
      <c r="T3" s="15">
        <v>2</v>
      </c>
      <c r="U3" s="15">
        <v>3</v>
      </c>
      <c r="V3" s="15">
        <v>4</v>
      </c>
      <c r="W3" s="15">
        <v>5</v>
      </c>
      <c r="X3" s="15">
        <v>6</v>
      </c>
      <c r="Y3" s="15">
        <v>7</v>
      </c>
      <c r="Z3" s="15">
        <v>8</v>
      </c>
      <c r="AA3" s="15">
        <v>9</v>
      </c>
    </row>
    <row r="4" spans="1:63" ht="150" customHeight="1">
      <c r="B4" s="158"/>
      <c r="C4" s="159"/>
      <c r="D4" s="18" t="s">
        <v>2</v>
      </c>
      <c r="E4" s="47" t="s">
        <v>330</v>
      </c>
      <c r="F4" s="47" t="s">
        <v>82</v>
      </c>
      <c r="G4" s="47" t="s">
        <v>332</v>
      </c>
      <c r="H4" s="47" t="s">
        <v>83</v>
      </c>
      <c r="I4" s="47" t="s">
        <v>84</v>
      </c>
      <c r="J4" s="47" t="s">
        <v>347</v>
      </c>
      <c r="K4" s="47" t="s">
        <v>86</v>
      </c>
      <c r="L4" s="47" t="s">
        <v>87</v>
      </c>
      <c r="M4" s="47" t="s">
        <v>88</v>
      </c>
      <c r="O4"/>
      <c r="P4"/>
      <c r="Q4"/>
      <c r="R4" s="18" t="s">
        <v>67</v>
      </c>
      <c r="S4" s="49" t="s">
        <v>329</v>
      </c>
      <c r="T4" s="49" t="s">
        <v>82</v>
      </c>
      <c r="U4" s="49" t="s">
        <v>331</v>
      </c>
      <c r="V4" s="49" t="s">
        <v>83</v>
      </c>
      <c r="W4" s="49" t="s">
        <v>84</v>
      </c>
      <c r="X4" s="49" t="s">
        <v>85</v>
      </c>
      <c r="Y4" s="49" t="s">
        <v>86</v>
      </c>
      <c r="Z4" s="49" t="s">
        <v>87</v>
      </c>
      <c r="AA4" s="19" t="s">
        <v>52</v>
      </c>
      <c r="AR4" s="65"/>
      <c r="AS4" s="2"/>
    </row>
    <row r="5" spans="1:63" ht="13.5" customHeight="1">
      <c r="B5" s="160" t="s">
        <v>3</v>
      </c>
      <c r="C5" s="161"/>
      <c r="D5" s="20">
        <v>1664</v>
      </c>
      <c r="E5" s="20">
        <v>1010</v>
      </c>
      <c r="F5" s="20">
        <v>463</v>
      </c>
      <c r="G5" s="20">
        <v>867</v>
      </c>
      <c r="H5" s="20">
        <v>998</v>
      </c>
      <c r="I5" s="20">
        <v>563</v>
      </c>
      <c r="J5" s="20">
        <v>133</v>
      </c>
      <c r="K5" s="20">
        <v>279</v>
      </c>
      <c r="L5" s="20">
        <v>12</v>
      </c>
      <c r="M5" s="20">
        <v>25</v>
      </c>
      <c r="O5"/>
      <c r="P5" s="28"/>
      <c r="Q5" s="28">
        <v>1664</v>
      </c>
      <c r="R5" s="20">
        <v>1664</v>
      </c>
      <c r="S5" s="3">
        <v>1010</v>
      </c>
      <c r="T5" s="3">
        <v>463</v>
      </c>
      <c r="U5" s="3">
        <v>867</v>
      </c>
      <c r="V5" s="3">
        <v>998</v>
      </c>
      <c r="W5" s="3">
        <v>563</v>
      </c>
      <c r="X5" s="3">
        <v>133</v>
      </c>
      <c r="Y5" s="3">
        <v>279</v>
      </c>
      <c r="Z5" s="3">
        <v>12</v>
      </c>
      <c r="AA5" s="20">
        <v>25</v>
      </c>
      <c r="AF5" s="11"/>
      <c r="AG5" s="11"/>
      <c r="AH5" s="11"/>
      <c r="AI5" s="11"/>
      <c r="AJ5" s="11"/>
      <c r="AK5" s="11"/>
      <c r="AL5" s="11"/>
      <c r="AM5" s="11"/>
      <c r="AN5" s="11"/>
      <c r="AO5" s="11"/>
      <c r="AP5" s="11"/>
      <c r="AQ5"/>
      <c r="AR5" s="11"/>
      <c r="AS5" s="11"/>
      <c r="AT5"/>
      <c r="AU5"/>
      <c r="AV5"/>
      <c r="AW5"/>
      <c r="AX5"/>
      <c r="AY5"/>
      <c r="AZ5"/>
      <c r="BA5"/>
      <c r="BB5"/>
      <c r="BC5"/>
      <c r="BD5"/>
      <c r="BE5"/>
      <c r="BF5"/>
      <c r="BG5"/>
      <c r="BH5"/>
      <c r="BI5"/>
      <c r="BJ5"/>
      <c r="BK5"/>
    </row>
    <row r="6" spans="1:63" ht="13.5" customHeight="1">
      <c r="B6" s="162"/>
      <c r="C6" s="163"/>
      <c r="D6" s="21"/>
      <c r="E6" s="21">
        <v>0.60697115384615385</v>
      </c>
      <c r="F6" s="21">
        <v>0.27824519230769229</v>
      </c>
      <c r="G6" s="21">
        <v>0.52103365384615385</v>
      </c>
      <c r="H6" s="21">
        <v>0.59975961538461542</v>
      </c>
      <c r="I6" s="21">
        <v>0.33834134615384615</v>
      </c>
      <c r="J6" s="21">
        <v>7.9927884615384609E-2</v>
      </c>
      <c r="K6" s="21">
        <v>0.16766826923076922</v>
      </c>
      <c r="L6" s="21">
        <v>7.2115384615384619E-3</v>
      </c>
      <c r="M6" s="21">
        <v>1.5024038461538462E-2</v>
      </c>
      <c r="O6"/>
      <c r="P6" s="11"/>
      <c r="Q6" s="11"/>
      <c r="R6" s="24"/>
      <c r="S6" s="4">
        <v>0.60697115384615385</v>
      </c>
      <c r="T6" s="4">
        <v>0.27824519230769229</v>
      </c>
      <c r="U6" s="4">
        <v>0.52103365384615385</v>
      </c>
      <c r="V6" s="4">
        <v>0.59975961538461542</v>
      </c>
      <c r="W6" s="4">
        <v>0.33834134615384615</v>
      </c>
      <c r="X6" s="4">
        <v>7.9927884615384609E-2</v>
      </c>
      <c r="Y6" s="4">
        <v>0.16766826923076922</v>
      </c>
      <c r="Z6" s="4">
        <v>7.2115384615384619E-3</v>
      </c>
      <c r="AA6" s="24">
        <v>1.5024038461538462E-2</v>
      </c>
      <c r="AF6" s="13"/>
      <c r="AG6" s="13"/>
      <c r="AH6" s="13"/>
      <c r="AI6" s="13"/>
      <c r="AJ6" s="13"/>
      <c r="AK6" s="13"/>
      <c r="AL6" s="13"/>
      <c r="AM6" s="13"/>
      <c r="AN6" s="13"/>
      <c r="AO6" s="13"/>
      <c r="AP6" s="13"/>
      <c r="AQ6"/>
      <c r="AR6" s="11"/>
      <c r="AS6" s="13"/>
      <c r="AT6"/>
      <c r="AU6"/>
      <c r="AV6"/>
      <c r="AW6"/>
      <c r="AX6"/>
      <c r="AY6"/>
      <c r="AZ6"/>
      <c r="BA6"/>
      <c r="BB6"/>
      <c r="BC6"/>
      <c r="BD6"/>
      <c r="BE6"/>
      <c r="BF6"/>
      <c r="BG6"/>
      <c r="BH6"/>
      <c r="BI6"/>
      <c r="BJ6"/>
      <c r="BK6"/>
    </row>
    <row r="7" spans="1:63" ht="13.5" customHeight="1">
      <c r="B7" s="164" t="s">
        <v>4</v>
      </c>
      <c r="C7" s="167" t="s">
        <v>5</v>
      </c>
      <c r="D7" s="20">
        <v>669</v>
      </c>
      <c r="E7" s="20">
        <v>442</v>
      </c>
      <c r="F7" s="20">
        <v>186</v>
      </c>
      <c r="G7" s="20">
        <v>367</v>
      </c>
      <c r="H7" s="20">
        <v>388</v>
      </c>
      <c r="I7" s="20">
        <v>234</v>
      </c>
      <c r="J7" s="20">
        <v>51</v>
      </c>
      <c r="K7" s="20">
        <v>111</v>
      </c>
      <c r="L7" s="20">
        <v>5</v>
      </c>
      <c r="M7" s="20">
        <v>12</v>
      </c>
      <c r="O7"/>
      <c r="P7"/>
      <c r="Q7"/>
      <c r="R7"/>
      <c r="S7"/>
      <c r="T7"/>
      <c r="U7"/>
      <c r="V7"/>
      <c r="W7"/>
      <c r="X7"/>
      <c r="Y7"/>
      <c r="Z7"/>
      <c r="AA7"/>
      <c r="AF7" s="13"/>
      <c r="AG7" s="13"/>
      <c r="AH7" s="13"/>
      <c r="AI7" s="13"/>
      <c r="AJ7" s="13"/>
      <c r="AK7" s="13"/>
      <c r="AL7" s="13"/>
      <c r="AM7" s="13"/>
      <c r="AN7" s="13"/>
      <c r="AO7" s="13"/>
      <c r="AP7" s="13"/>
      <c r="AQ7"/>
      <c r="AR7" s="11"/>
      <c r="AS7" s="13"/>
      <c r="AT7"/>
      <c r="AU7"/>
      <c r="AV7"/>
      <c r="AW7"/>
      <c r="AX7"/>
      <c r="AY7"/>
      <c r="AZ7"/>
      <c r="BA7"/>
      <c r="BB7"/>
      <c r="BC7"/>
      <c r="BD7"/>
      <c r="BE7"/>
      <c r="BF7"/>
      <c r="BG7"/>
      <c r="BH7"/>
      <c r="BI7"/>
      <c r="BJ7"/>
      <c r="BK7"/>
    </row>
    <row r="8" spans="1:63" ht="13.5" customHeight="1">
      <c r="B8" s="165"/>
      <c r="C8" s="168"/>
      <c r="D8" s="22"/>
      <c r="E8" s="22">
        <v>0.66068759342301941</v>
      </c>
      <c r="F8" s="22">
        <v>0.27802690582959644</v>
      </c>
      <c r="G8" s="22">
        <v>0.54857997010463377</v>
      </c>
      <c r="H8" s="22">
        <v>0.57997010463378174</v>
      </c>
      <c r="I8" s="22">
        <v>0.34977578475336324</v>
      </c>
      <c r="J8" s="22">
        <v>7.623318385650224E-2</v>
      </c>
      <c r="K8" s="22">
        <v>0.16591928251121077</v>
      </c>
      <c r="L8" s="22">
        <v>7.4738415545590429E-3</v>
      </c>
      <c r="M8" s="22">
        <v>1.7937219730941704E-2</v>
      </c>
      <c r="O8"/>
      <c r="P8"/>
      <c r="Q8"/>
      <c r="R8"/>
      <c r="S8"/>
      <c r="T8"/>
      <c r="U8"/>
      <c r="V8"/>
      <c r="W8"/>
      <c r="X8"/>
      <c r="Y8"/>
      <c r="Z8"/>
      <c r="AA8"/>
      <c r="AF8"/>
      <c r="AG8"/>
      <c r="AH8"/>
      <c r="AI8"/>
      <c r="AJ8"/>
      <c r="AK8"/>
      <c r="AL8"/>
      <c r="AM8"/>
      <c r="AN8"/>
      <c r="AO8"/>
      <c r="AP8"/>
      <c r="AQ8"/>
      <c r="AR8" s="11"/>
      <c r="AS8" s="13"/>
      <c r="AT8"/>
      <c r="AU8"/>
      <c r="AV8"/>
      <c r="AW8"/>
      <c r="AX8"/>
      <c r="AY8"/>
      <c r="AZ8"/>
      <c r="BA8"/>
      <c r="BB8"/>
      <c r="BC8"/>
      <c r="BD8"/>
      <c r="BE8"/>
      <c r="BF8"/>
      <c r="BG8"/>
      <c r="BH8"/>
      <c r="BI8"/>
      <c r="BJ8"/>
      <c r="BK8"/>
    </row>
    <row r="9" spans="1:63" ht="13.5" customHeight="1">
      <c r="B9" s="165"/>
      <c r="C9" s="168" t="s">
        <v>6</v>
      </c>
      <c r="D9" s="23">
        <v>977</v>
      </c>
      <c r="E9" s="23">
        <v>558</v>
      </c>
      <c r="F9" s="23">
        <v>274</v>
      </c>
      <c r="G9" s="23">
        <v>492</v>
      </c>
      <c r="H9" s="23">
        <v>601</v>
      </c>
      <c r="I9" s="23">
        <v>322</v>
      </c>
      <c r="J9" s="23">
        <v>81</v>
      </c>
      <c r="K9" s="23">
        <v>166</v>
      </c>
      <c r="L9" s="23">
        <v>7</v>
      </c>
      <c r="M9" s="23">
        <v>13</v>
      </c>
      <c r="O9"/>
      <c r="P9"/>
      <c r="Q9"/>
      <c r="R9"/>
      <c r="S9"/>
      <c r="T9"/>
      <c r="U9"/>
      <c r="V9"/>
      <c r="W9"/>
      <c r="X9"/>
      <c r="Y9"/>
      <c r="Z9"/>
      <c r="AA9"/>
      <c r="AF9"/>
      <c r="AG9"/>
      <c r="AH9"/>
      <c r="AI9"/>
      <c r="AJ9"/>
      <c r="AK9"/>
      <c r="AL9"/>
      <c r="AM9"/>
      <c r="AN9"/>
      <c r="AO9"/>
      <c r="AP9"/>
      <c r="AQ9"/>
      <c r="AR9" s="11"/>
      <c r="AS9" s="13"/>
      <c r="AT9"/>
      <c r="AU9"/>
      <c r="AV9"/>
    </row>
    <row r="10" spans="1:63" ht="13.5" customHeight="1">
      <c r="B10" s="165"/>
      <c r="C10" s="168"/>
      <c r="D10" s="22"/>
      <c r="E10" s="22">
        <v>0.57113613101330607</v>
      </c>
      <c r="F10" s="22">
        <v>0.2804503582395087</v>
      </c>
      <c r="G10" s="22">
        <v>0.50358239508700098</v>
      </c>
      <c r="H10" s="22">
        <v>0.61514841351074723</v>
      </c>
      <c r="I10" s="22">
        <v>0.32958034800409419</v>
      </c>
      <c r="J10" s="22">
        <v>8.2906857727737968E-2</v>
      </c>
      <c r="K10" s="22">
        <v>0.1699078812691914</v>
      </c>
      <c r="L10" s="22">
        <v>7.164790174002047E-3</v>
      </c>
      <c r="M10" s="22">
        <v>1.3306038894575231E-2</v>
      </c>
      <c r="O10"/>
      <c r="P10"/>
      <c r="Q10"/>
      <c r="R10"/>
      <c r="S10"/>
      <c r="T10"/>
      <c r="U10"/>
      <c r="V10"/>
      <c r="W10"/>
      <c r="X10"/>
      <c r="Y10"/>
      <c r="Z10"/>
      <c r="AA10"/>
      <c r="AE10" s="12"/>
      <c r="AF10" s="12"/>
      <c r="AG10" s="12"/>
      <c r="AH10" s="12"/>
      <c r="AI10" s="12"/>
      <c r="AJ10" s="12"/>
      <c r="AK10" s="12"/>
      <c r="AL10" s="12"/>
      <c r="AM10" s="12"/>
      <c r="AN10" s="12"/>
      <c r="AO10" s="12"/>
      <c r="AP10" s="12"/>
      <c r="AR10"/>
      <c r="AS10"/>
    </row>
    <row r="11" spans="1:63" ht="13.5" customHeight="1">
      <c r="B11" s="165"/>
      <c r="C11" s="168" t="s">
        <v>321</v>
      </c>
      <c r="D11" s="23">
        <v>18</v>
      </c>
      <c r="E11" s="23">
        <v>10</v>
      </c>
      <c r="F11" s="23">
        <v>3</v>
      </c>
      <c r="G11" s="23">
        <v>8</v>
      </c>
      <c r="H11" s="23">
        <v>9</v>
      </c>
      <c r="I11" s="23">
        <v>7</v>
      </c>
      <c r="J11" s="23">
        <v>1</v>
      </c>
      <c r="K11" s="23">
        <v>2</v>
      </c>
      <c r="L11" s="23">
        <v>0</v>
      </c>
      <c r="M11" s="23">
        <v>0</v>
      </c>
      <c r="O11"/>
      <c r="P11"/>
      <c r="Q11"/>
      <c r="R11"/>
      <c r="S11"/>
      <c r="T11"/>
      <c r="U11"/>
      <c r="V11"/>
      <c r="W11"/>
      <c r="X11"/>
      <c r="Y11"/>
      <c r="Z11"/>
      <c r="AA11"/>
      <c r="AE11" s="12"/>
      <c r="AF11" s="12"/>
      <c r="AG11" s="12"/>
      <c r="AR11" s="2"/>
      <c r="AS11" s="2"/>
    </row>
    <row r="12" spans="1:63" ht="13.5" customHeight="1">
      <c r="B12" s="166"/>
      <c r="C12" s="169"/>
      <c r="D12" s="24"/>
      <c r="E12" s="24">
        <v>0.55555555555555558</v>
      </c>
      <c r="F12" s="24">
        <v>0.16666666666666666</v>
      </c>
      <c r="G12" s="24">
        <v>0.44444444444444442</v>
      </c>
      <c r="H12" s="24">
        <v>0.5</v>
      </c>
      <c r="I12" s="24">
        <v>0.3888888888888889</v>
      </c>
      <c r="J12" s="24">
        <v>5.5555555555555552E-2</v>
      </c>
      <c r="K12" s="24">
        <v>0.1111111111111111</v>
      </c>
      <c r="L12" s="24">
        <v>0</v>
      </c>
      <c r="M12" s="24">
        <v>0</v>
      </c>
      <c r="O12"/>
      <c r="P12"/>
      <c r="Q12"/>
      <c r="R12"/>
      <c r="S12"/>
      <c r="T12"/>
      <c r="U12"/>
      <c r="V12"/>
      <c r="W12"/>
      <c r="X12"/>
      <c r="Y12"/>
      <c r="Z12"/>
      <c r="AA12"/>
      <c r="AE12" s="11"/>
      <c r="AF12" s="11"/>
      <c r="AG12" s="11"/>
      <c r="AH12" s="11"/>
      <c r="AI12" s="11"/>
      <c r="AJ12" s="11"/>
      <c r="AK12" s="11"/>
      <c r="AL12" s="11"/>
      <c r="AM12" s="11"/>
      <c r="AN12" s="11"/>
      <c r="AO12" s="11"/>
      <c r="AP12" s="11"/>
      <c r="AQ12" s="11"/>
      <c r="AR12" s="2"/>
      <c r="AS12" s="2"/>
      <c r="AT12" s="11"/>
      <c r="AU12" s="11"/>
      <c r="AV12" s="11"/>
      <c r="AW12"/>
    </row>
    <row r="13" spans="1:63" ht="13.5" customHeight="1">
      <c r="B13" s="164" t="s">
        <v>7</v>
      </c>
      <c r="C13" s="167" t="s">
        <v>13</v>
      </c>
      <c r="D13" s="25">
        <v>48</v>
      </c>
      <c r="E13" s="25">
        <v>37</v>
      </c>
      <c r="F13" s="25">
        <v>17</v>
      </c>
      <c r="G13" s="25">
        <v>21</v>
      </c>
      <c r="H13" s="25">
        <v>41</v>
      </c>
      <c r="I13" s="25">
        <v>16</v>
      </c>
      <c r="J13" s="25">
        <v>6</v>
      </c>
      <c r="K13" s="25">
        <v>21</v>
      </c>
      <c r="L13" s="25">
        <v>1</v>
      </c>
      <c r="M13" s="25">
        <v>0</v>
      </c>
      <c r="O13"/>
      <c r="P13"/>
      <c r="Q13"/>
      <c r="R13"/>
      <c r="S13"/>
      <c r="T13"/>
      <c r="U13"/>
      <c r="V13"/>
      <c r="W13"/>
      <c r="X13"/>
      <c r="Y13"/>
      <c r="Z13"/>
      <c r="AA13"/>
      <c r="AE13" s="11"/>
      <c r="AF13" s="13"/>
      <c r="AG13" s="13"/>
      <c r="AH13" s="13"/>
      <c r="AI13" s="13"/>
      <c r="AJ13" s="13"/>
      <c r="AK13" s="13"/>
      <c r="AL13" s="13"/>
      <c r="AM13" s="13"/>
      <c r="AN13" s="13"/>
      <c r="AO13" s="13"/>
      <c r="AP13" s="13"/>
      <c r="AQ13" s="11"/>
      <c r="AR13" s="2"/>
      <c r="AS13" s="2"/>
      <c r="AT13" s="11"/>
      <c r="AU13" s="11"/>
      <c r="AV13" s="11"/>
      <c r="AW13"/>
    </row>
    <row r="14" spans="1:63" ht="13.5" customHeight="1">
      <c r="B14" s="165"/>
      <c r="C14" s="168"/>
      <c r="D14" s="22"/>
      <c r="E14" s="22">
        <v>0.77083333333333337</v>
      </c>
      <c r="F14" s="22">
        <v>0.35416666666666669</v>
      </c>
      <c r="G14" s="22">
        <v>0.4375</v>
      </c>
      <c r="H14" s="22">
        <v>0.85416666666666663</v>
      </c>
      <c r="I14" s="22">
        <v>0.33333333333333331</v>
      </c>
      <c r="J14" s="22">
        <v>0.125</v>
      </c>
      <c r="K14" s="22">
        <v>0.4375</v>
      </c>
      <c r="L14" s="22">
        <v>2.0833333333333332E-2</v>
      </c>
      <c r="M14" s="22">
        <v>0</v>
      </c>
      <c r="O14"/>
      <c r="P14"/>
      <c r="Q14"/>
      <c r="R14"/>
      <c r="S14"/>
      <c r="T14"/>
      <c r="U14"/>
      <c r="V14"/>
      <c r="W14"/>
      <c r="X14"/>
      <c r="Y14"/>
      <c r="Z14"/>
      <c r="AA14"/>
      <c r="AE14" s="11"/>
      <c r="AF14" s="13"/>
      <c r="AG14" s="13"/>
      <c r="AH14" s="13"/>
      <c r="AI14" s="13"/>
      <c r="AJ14" s="13"/>
      <c r="AK14" s="13"/>
      <c r="AL14" s="13"/>
      <c r="AM14" s="13"/>
      <c r="AN14" s="13"/>
      <c r="AO14" s="13"/>
      <c r="AP14" s="13"/>
      <c r="AQ14" s="13"/>
      <c r="AR14" s="11"/>
      <c r="AS14"/>
      <c r="AT14" s="13"/>
      <c r="AU14" s="13"/>
      <c r="AV14" s="13"/>
      <c r="AW14"/>
    </row>
    <row r="15" spans="1:63" ht="13.5" customHeight="1">
      <c r="B15" s="165"/>
      <c r="C15" s="168" t="s">
        <v>8</v>
      </c>
      <c r="D15" s="25">
        <v>118</v>
      </c>
      <c r="E15" s="25">
        <v>79</v>
      </c>
      <c r="F15" s="25">
        <v>39</v>
      </c>
      <c r="G15" s="25">
        <v>36</v>
      </c>
      <c r="H15" s="25">
        <v>106</v>
      </c>
      <c r="I15" s="25">
        <v>21</v>
      </c>
      <c r="J15" s="25">
        <v>13</v>
      </c>
      <c r="K15" s="25">
        <v>28</v>
      </c>
      <c r="L15" s="25">
        <v>2</v>
      </c>
      <c r="M15" s="25">
        <v>1</v>
      </c>
      <c r="O15"/>
      <c r="P15"/>
      <c r="Q15"/>
      <c r="R15"/>
      <c r="S15"/>
      <c r="T15"/>
      <c r="U15"/>
      <c r="V15"/>
      <c r="W15"/>
      <c r="X15"/>
      <c r="Y15"/>
      <c r="Z15"/>
      <c r="AA15"/>
      <c r="AE15" s="11"/>
      <c r="AF15" s="13"/>
      <c r="AG15" s="13"/>
      <c r="AH15" s="13"/>
      <c r="AI15" s="13"/>
      <c r="AJ15" s="13"/>
      <c r="AK15" s="13"/>
      <c r="AL15" s="13"/>
      <c r="AM15" s="13"/>
      <c r="AN15" s="13"/>
      <c r="AO15" s="13"/>
      <c r="AP15" s="13"/>
      <c r="AQ15" s="14"/>
      <c r="AR15" s="2"/>
      <c r="AS15" s="2"/>
      <c r="AT15" s="14"/>
      <c r="AU15" s="14"/>
      <c r="AV15" s="14"/>
      <c r="AW15"/>
    </row>
    <row r="16" spans="1:63" ht="13.5" customHeight="1">
      <c r="B16" s="165"/>
      <c r="C16" s="168"/>
      <c r="D16" s="22"/>
      <c r="E16" s="22">
        <v>0.66949152542372881</v>
      </c>
      <c r="F16" s="22">
        <v>0.33050847457627119</v>
      </c>
      <c r="G16" s="22">
        <v>0.30508474576271188</v>
      </c>
      <c r="H16" s="22">
        <v>0.89830508474576276</v>
      </c>
      <c r="I16" s="22">
        <v>0.17796610169491525</v>
      </c>
      <c r="J16" s="22">
        <v>0.11016949152542373</v>
      </c>
      <c r="K16" s="22">
        <v>0.23728813559322035</v>
      </c>
      <c r="L16" s="22">
        <v>1.6949152542372881E-2</v>
      </c>
      <c r="M16" s="22">
        <v>8.4745762711864406E-3</v>
      </c>
      <c r="O16"/>
      <c r="P16"/>
      <c r="Q16"/>
      <c r="R16"/>
      <c r="S16"/>
      <c r="T16"/>
      <c r="U16"/>
      <c r="V16"/>
      <c r="W16"/>
      <c r="X16"/>
      <c r="Y16"/>
      <c r="Z16"/>
      <c r="AA16"/>
      <c r="AE16" s="11"/>
      <c r="AF16" s="13"/>
      <c r="AG16" s="13"/>
      <c r="AH16" s="13"/>
      <c r="AI16" s="13"/>
      <c r="AJ16" s="13"/>
      <c r="AK16" s="13"/>
      <c r="AL16" s="13"/>
      <c r="AM16" s="13"/>
      <c r="AN16" s="13"/>
      <c r="AO16" s="13"/>
      <c r="AP16" s="13"/>
      <c r="AQ16" s="13"/>
      <c r="AR16" s="11"/>
      <c r="AS16" s="11"/>
      <c r="AT16" s="13"/>
      <c r="AU16" s="13"/>
      <c r="AV16" s="13"/>
      <c r="AW16"/>
    </row>
    <row r="17" spans="2:49" ht="13.5" customHeight="1">
      <c r="B17" s="165"/>
      <c r="C17" s="168" t="s">
        <v>9</v>
      </c>
      <c r="D17" s="25">
        <v>215</v>
      </c>
      <c r="E17" s="25">
        <v>142</v>
      </c>
      <c r="F17" s="25">
        <v>87</v>
      </c>
      <c r="G17" s="25">
        <v>68</v>
      </c>
      <c r="H17" s="25">
        <v>181</v>
      </c>
      <c r="I17" s="25">
        <v>56</v>
      </c>
      <c r="J17" s="25">
        <v>13</v>
      </c>
      <c r="K17" s="25">
        <v>59</v>
      </c>
      <c r="L17" s="25">
        <v>4</v>
      </c>
      <c r="M17" s="25">
        <v>4</v>
      </c>
      <c r="O17"/>
      <c r="P17"/>
      <c r="Q17"/>
      <c r="R17"/>
      <c r="S17"/>
      <c r="T17"/>
      <c r="U17"/>
      <c r="V17"/>
      <c r="W17"/>
      <c r="X17"/>
      <c r="Y17"/>
      <c r="Z17"/>
      <c r="AA17"/>
      <c r="AE17" s="11"/>
      <c r="AF17"/>
      <c r="AG17"/>
      <c r="AH17"/>
      <c r="AI17"/>
      <c r="AJ17"/>
      <c r="AK17"/>
      <c r="AL17"/>
      <c r="AM17"/>
      <c r="AN17"/>
      <c r="AO17"/>
      <c r="AP17"/>
      <c r="AQ17" s="14"/>
      <c r="AR17" s="11"/>
      <c r="AS17" s="13"/>
      <c r="AT17" s="14"/>
      <c r="AU17" s="14"/>
      <c r="AV17" s="14"/>
      <c r="AW17"/>
    </row>
    <row r="18" spans="2:49" ht="13.5" customHeight="1">
      <c r="B18" s="165"/>
      <c r="C18" s="168"/>
      <c r="D18" s="22"/>
      <c r="E18" s="22">
        <v>0.66046511627906979</v>
      </c>
      <c r="F18" s="22">
        <v>0.40465116279069768</v>
      </c>
      <c r="G18" s="22">
        <v>0.31627906976744186</v>
      </c>
      <c r="H18" s="22">
        <v>0.8418604651162791</v>
      </c>
      <c r="I18" s="22">
        <v>0.26046511627906976</v>
      </c>
      <c r="J18" s="22">
        <v>6.0465116279069767E-2</v>
      </c>
      <c r="K18" s="22">
        <v>0.2744186046511628</v>
      </c>
      <c r="L18" s="22">
        <v>1.8604651162790697E-2</v>
      </c>
      <c r="M18" s="22">
        <v>1.8604651162790697E-2</v>
      </c>
      <c r="O18"/>
      <c r="P18"/>
      <c r="Q18"/>
      <c r="R18"/>
      <c r="S18"/>
      <c r="T18"/>
      <c r="U18"/>
      <c r="V18"/>
      <c r="W18"/>
      <c r="X18"/>
      <c r="Y18"/>
      <c r="Z18"/>
      <c r="AA18"/>
      <c r="AE18" s="11"/>
      <c r="AF18" s="11"/>
      <c r="AG18" s="14"/>
      <c r="AH18" s="14"/>
      <c r="AI18" s="14"/>
      <c r="AJ18" s="14"/>
      <c r="AK18" s="14"/>
      <c r="AL18" s="14"/>
      <c r="AM18" s="14"/>
      <c r="AN18" s="14"/>
      <c r="AO18" s="14"/>
      <c r="AP18" s="14"/>
      <c r="AQ18" s="13"/>
      <c r="AR18" s="11"/>
      <c r="AS18" s="13"/>
      <c r="AT18" s="13"/>
      <c r="AU18" s="13"/>
      <c r="AV18" s="13"/>
      <c r="AW18"/>
    </row>
    <row r="19" spans="2:49" ht="13.5" customHeight="1">
      <c r="B19" s="165"/>
      <c r="C19" s="168" t="s">
        <v>10</v>
      </c>
      <c r="D19" s="25">
        <v>274</v>
      </c>
      <c r="E19" s="25">
        <v>192</v>
      </c>
      <c r="F19" s="25">
        <v>93</v>
      </c>
      <c r="G19" s="25">
        <v>113</v>
      </c>
      <c r="H19" s="25">
        <v>222</v>
      </c>
      <c r="I19" s="25">
        <v>102</v>
      </c>
      <c r="J19" s="25">
        <v>22</v>
      </c>
      <c r="K19" s="25">
        <v>84</v>
      </c>
      <c r="L19" s="25">
        <v>2</v>
      </c>
      <c r="M19" s="25">
        <v>3</v>
      </c>
      <c r="O19"/>
      <c r="P19"/>
      <c r="Q19"/>
      <c r="R19"/>
      <c r="S19"/>
      <c r="T19"/>
      <c r="U19"/>
      <c r="V19"/>
      <c r="W19"/>
      <c r="X19"/>
      <c r="Y19"/>
      <c r="Z19"/>
      <c r="AA19"/>
      <c r="AE19" s="11"/>
      <c r="AF19" s="11"/>
      <c r="AG19" s="13"/>
      <c r="AH19" s="13"/>
      <c r="AI19" s="13"/>
      <c r="AJ19" s="13"/>
      <c r="AK19" s="13"/>
      <c r="AL19" s="13"/>
      <c r="AM19" s="13"/>
      <c r="AN19" s="13"/>
      <c r="AO19" s="13"/>
      <c r="AP19" s="13"/>
      <c r="AQ19" s="14"/>
      <c r="AR19" s="11"/>
      <c r="AS19" s="13"/>
      <c r="AT19" s="14"/>
      <c r="AU19" s="14"/>
      <c r="AV19" s="14"/>
      <c r="AW19"/>
    </row>
    <row r="20" spans="2:49" ht="13.5" customHeight="1">
      <c r="B20" s="165"/>
      <c r="C20" s="168"/>
      <c r="D20" s="22"/>
      <c r="E20" s="22">
        <v>0.7007299270072993</v>
      </c>
      <c r="F20" s="22">
        <v>0.33941605839416056</v>
      </c>
      <c r="G20" s="22">
        <v>0.41240875912408759</v>
      </c>
      <c r="H20" s="22">
        <v>0.81021897810218979</v>
      </c>
      <c r="I20" s="22">
        <v>0.37226277372262773</v>
      </c>
      <c r="J20" s="22">
        <v>8.0291970802919707E-2</v>
      </c>
      <c r="K20" s="22">
        <v>0.30656934306569344</v>
      </c>
      <c r="L20" s="22">
        <v>7.2992700729927005E-3</v>
      </c>
      <c r="M20" s="22">
        <v>1.0948905109489052E-2</v>
      </c>
      <c r="O20"/>
      <c r="P20"/>
      <c r="Q20"/>
      <c r="R20"/>
      <c r="S20"/>
      <c r="T20"/>
      <c r="U20"/>
      <c r="V20"/>
      <c r="W20"/>
      <c r="X20"/>
      <c r="Y20"/>
      <c r="Z20"/>
      <c r="AA20"/>
      <c r="AE20" s="11"/>
      <c r="AF20" s="11"/>
      <c r="AG20" s="14"/>
      <c r="AH20" s="14"/>
      <c r="AI20" s="14"/>
      <c r="AJ20" s="14"/>
      <c r="AK20" s="14"/>
      <c r="AL20" s="14"/>
      <c r="AM20" s="14"/>
      <c r="AN20" s="14"/>
      <c r="AO20" s="14"/>
      <c r="AP20" s="14"/>
      <c r="AQ20" s="13"/>
      <c r="AR20" s="11"/>
      <c r="AS20" s="13"/>
      <c r="AT20" s="13"/>
      <c r="AU20" s="13"/>
      <c r="AV20" s="13"/>
      <c r="AW20"/>
    </row>
    <row r="21" spans="2:49" ht="13.5" customHeight="1">
      <c r="B21" s="165"/>
      <c r="C21" s="168" t="s">
        <v>11</v>
      </c>
      <c r="D21" s="25">
        <v>303</v>
      </c>
      <c r="E21" s="25">
        <v>230</v>
      </c>
      <c r="F21" s="25">
        <v>104</v>
      </c>
      <c r="G21" s="25">
        <v>163</v>
      </c>
      <c r="H21" s="25">
        <v>210</v>
      </c>
      <c r="I21" s="25">
        <v>127</v>
      </c>
      <c r="J21" s="25">
        <v>32</v>
      </c>
      <c r="K21" s="25">
        <v>48</v>
      </c>
      <c r="L21" s="25">
        <v>2</v>
      </c>
      <c r="M21" s="25">
        <v>4</v>
      </c>
      <c r="O21"/>
      <c r="P21"/>
      <c r="Q21"/>
      <c r="R21"/>
      <c r="S21"/>
      <c r="T21"/>
      <c r="U21"/>
      <c r="V21"/>
      <c r="W21"/>
      <c r="X21"/>
      <c r="Y21"/>
      <c r="Z21"/>
      <c r="AA21"/>
      <c r="AE21" s="11"/>
      <c r="AF21" s="11"/>
      <c r="AG21" s="13"/>
      <c r="AH21" s="13"/>
      <c r="AI21" s="13"/>
      <c r="AJ21" s="13"/>
      <c r="AK21" s="13"/>
      <c r="AL21" s="13"/>
      <c r="AM21" s="13"/>
      <c r="AN21" s="13"/>
      <c r="AO21" s="13"/>
      <c r="AP21" s="13"/>
      <c r="AQ21" s="14"/>
      <c r="AR21" s="11"/>
      <c r="AS21" s="13"/>
      <c r="AT21" s="14"/>
      <c r="AU21" s="14"/>
      <c r="AV21" s="14"/>
      <c r="AW21"/>
    </row>
    <row r="22" spans="2:49" ht="13.5" customHeight="1">
      <c r="B22" s="165"/>
      <c r="C22" s="168"/>
      <c r="D22" s="22"/>
      <c r="E22" s="22">
        <v>0.75907590759075905</v>
      </c>
      <c r="F22" s="22">
        <v>0.34323432343234322</v>
      </c>
      <c r="G22" s="22">
        <v>0.53795379537953791</v>
      </c>
      <c r="H22" s="22">
        <v>0.69306930693069302</v>
      </c>
      <c r="I22" s="22">
        <v>0.41914191419141916</v>
      </c>
      <c r="J22" s="22">
        <v>0.10561056105610561</v>
      </c>
      <c r="K22" s="22">
        <v>0.15841584158415842</v>
      </c>
      <c r="L22" s="22">
        <v>6.6006600660066007E-3</v>
      </c>
      <c r="M22" s="22">
        <v>1.3201320132013201E-2</v>
      </c>
      <c r="O22"/>
      <c r="P22"/>
      <c r="Q22"/>
      <c r="R22"/>
      <c r="S22"/>
      <c r="T22"/>
      <c r="U22"/>
      <c r="V22"/>
      <c r="W22"/>
      <c r="X22"/>
      <c r="Y22"/>
      <c r="Z22"/>
      <c r="AA22"/>
      <c r="AE22" s="11"/>
      <c r="AF22" s="11"/>
      <c r="AG22" s="11"/>
      <c r="AH22" s="11"/>
      <c r="AI22" s="11"/>
      <c r="AJ22" s="11"/>
      <c r="AK22" s="11"/>
      <c r="AL22" s="11"/>
      <c r="AM22" s="11"/>
      <c r="AN22" s="11"/>
      <c r="AO22" s="11"/>
      <c r="AP22" s="11"/>
      <c r="AR22" s="11"/>
      <c r="AS22" s="13"/>
    </row>
    <row r="23" spans="2:49" ht="13.5" customHeight="1">
      <c r="B23" s="165"/>
      <c r="C23" s="168" t="s">
        <v>12</v>
      </c>
      <c r="D23" s="25">
        <v>425</v>
      </c>
      <c r="E23" s="25">
        <v>230</v>
      </c>
      <c r="F23" s="25">
        <v>77</v>
      </c>
      <c r="G23" s="25">
        <v>269</v>
      </c>
      <c r="H23" s="25">
        <v>184</v>
      </c>
      <c r="I23" s="25">
        <v>149</v>
      </c>
      <c r="J23" s="25">
        <v>34</v>
      </c>
      <c r="K23" s="25">
        <v>27</v>
      </c>
      <c r="L23" s="25">
        <v>1</v>
      </c>
      <c r="M23" s="25">
        <v>7</v>
      </c>
      <c r="O23"/>
      <c r="P23"/>
      <c r="Q23"/>
      <c r="R23"/>
      <c r="S23"/>
      <c r="T23"/>
      <c r="U23"/>
      <c r="V23"/>
      <c r="W23"/>
      <c r="X23"/>
      <c r="Y23"/>
      <c r="Z23"/>
      <c r="AA23"/>
      <c r="AE23" s="11"/>
      <c r="AF23" s="13"/>
      <c r="AG23" s="13"/>
      <c r="AH23" s="13"/>
      <c r="AI23" s="13"/>
      <c r="AJ23" s="13"/>
      <c r="AK23" s="13"/>
      <c r="AL23" s="13"/>
      <c r="AM23" s="13"/>
      <c r="AN23" s="13"/>
      <c r="AO23" s="13"/>
      <c r="AP23" s="13"/>
      <c r="AR23" s="11"/>
      <c r="AS23" s="13"/>
    </row>
    <row r="24" spans="2:49" ht="13.5" customHeight="1">
      <c r="B24" s="165"/>
      <c r="C24" s="168"/>
      <c r="D24" s="22"/>
      <c r="E24" s="22">
        <v>0.54117647058823526</v>
      </c>
      <c r="F24" s="22">
        <v>0.1811764705882353</v>
      </c>
      <c r="G24" s="22">
        <v>0.63294117647058823</v>
      </c>
      <c r="H24" s="22">
        <v>0.43294117647058822</v>
      </c>
      <c r="I24" s="22">
        <v>0.35058823529411764</v>
      </c>
      <c r="J24" s="22">
        <v>0.08</v>
      </c>
      <c r="K24" s="22">
        <v>6.3529411764705876E-2</v>
      </c>
      <c r="L24" s="22">
        <v>2.352941176470588E-3</v>
      </c>
      <c r="M24" s="22">
        <v>1.6470588235294119E-2</v>
      </c>
      <c r="O24"/>
      <c r="P24"/>
      <c r="Q24"/>
      <c r="R24"/>
      <c r="S24"/>
      <c r="T24"/>
      <c r="U24"/>
      <c r="V24"/>
      <c r="W24"/>
      <c r="X24"/>
      <c r="Y24"/>
      <c r="Z24"/>
      <c r="AA24"/>
      <c r="AE24" s="11"/>
      <c r="AF24" s="13"/>
      <c r="AG24" s="13"/>
      <c r="AH24" s="13"/>
      <c r="AI24" s="13"/>
      <c r="AJ24" s="13"/>
      <c r="AK24" s="13"/>
      <c r="AL24" s="13"/>
      <c r="AM24" s="13"/>
      <c r="AN24" s="13"/>
      <c r="AO24" s="13"/>
      <c r="AP24" s="13"/>
      <c r="AR24" s="11"/>
      <c r="AS24" s="13"/>
    </row>
    <row r="25" spans="2:49" ht="13.5" customHeight="1">
      <c r="B25" s="165"/>
      <c r="C25" s="168" t="s">
        <v>38</v>
      </c>
      <c r="D25" s="25">
        <v>269</v>
      </c>
      <c r="E25" s="25">
        <v>95</v>
      </c>
      <c r="F25" s="25">
        <v>44</v>
      </c>
      <c r="G25" s="25">
        <v>193</v>
      </c>
      <c r="H25" s="25">
        <v>50</v>
      </c>
      <c r="I25" s="25">
        <v>89</v>
      </c>
      <c r="J25" s="25">
        <v>12</v>
      </c>
      <c r="K25" s="25">
        <v>11</v>
      </c>
      <c r="L25" s="25">
        <v>0</v>
      </c>
      <c r="M25" s="25">
        <v>5</v>
      </c>
      <c r="O25"/>
      <c r="P25"/>
      <c r="Q25"/>
      <c r="R25"/>
      <c r="S25"/>
      <c r="T25"/>
      <c r="U25"/>
      <c r="V25"/>
      <c r="W25"/>
      <c r="X25"/>
      <c r="Y25"/>
      <c r="Z25"/>
      <c r="AA25"/>
      <c r="AE25" s="11"/>
      <c r="AF25" s="13"/>
      <c r="AG25" s="13"/>
      <c r="AH25" s="13"/>
      <c r="AI25" s="13"/>
      <c r="AJ25" s="13"/>
      <c r="AK25" s="13"/>
      <c r="AL25" s="13"/>
      <c r="AM25" s="13"/>
      <c r="AN25" s="13"/>
      <c r="AO25" s="13"/>
      <c r="AP25" s="13"/>
      <c r="AR25" s="11"/>
      <c r="AS25" s="13"/>
    </row>
    <row r="26" spans="2:49" ht="13.5" customHeight="1">
      <c r="B26" s="165"/>
      <c r="C26" s="168"/>
      <c r="D26" s="22"/>
      <c r="E26" s="22">
        <v>0.35315985130111527</v>
      </c>
      <c r="F26" s="22">
        <v>0.16356877323420074</v>
      </c>
      <c r="G26" s="22">
        <v>0.71747211895910779</v>
      </c>
      <c r="H26" s="22">
        <v>0.18587360594795538</v>
      </c>
      <c r="I26" s="22">
        <v>0.33085501858736061</v>
      </c>
      <c r="J26" s="22">
        <v>4.4609665427509292E-2</v>
      </c>
      <c r="K26" s="22">
        <v>4.0892193308550186E-2</v>
      </c>
      <c r="L26" s="22">
        <v>0</v>
      </c>
      <c r="M26" s="22">
        <v>1.858736059479554E-2</v>
      </c>
      <c r="O26"/>
      <c r="P26"/>
      <c r="Q26"/>
      <c r="R26"/>
      <c r="S26"/>
      <c r="T26"/>
      <c r="U26"/>
      <c r="V26"/>
      <c r="W26"/>
      <c r="X26"/>
      <c r="Y26"/>
      <c r="Z26"/>
      <c r="AA26"/>
      <c r="AE26" s="11"/>
      <c r="AF26" s="13"/>
      <c r="AG26" s="13"/>
      <c r="AH26" s="13"/>
      <c r="AI26" s="13"/>
      <c r="AJ26" s="13"/>
      <c r="AK26" s="13"/>
      <c r="AL26" s="13"/>
      <c r="AM26" s="13"/>
      <c r="AN26" s="13"/>
      <c r="AO26" s="13"/>
      <c r="AP26" s="13"/>
      <c r="AR26"/>
      <c r="AS26"/>
    </row>
    <row r="27" spans="2:49" ht="13.5" customHeight="1">
      <c r="B27" s="165"/>
      <c r="C27" s="168" t="s">
        <v>321</v>
      </c>
      <c r="D27" s="25">
        <v>12</v>
      </c>
      <c r="E27" s="23">
        <v>5</v>
      </c>
      <c r="F27" s="23">
        <v>2</v>
      </c>
      <c r="G27" s="23">
        <v>4</v>
      </c>
      <c r="H27" s="23">
        <v>4</v>
      </c>
      <c r="I27" s="23">
        <v>3</v>
      </c>
      <c r="J27" s="23">
        <v>1</v>
      </c>
      <c r="K27" s="23">
        <v>1</v>
      </c>
      <c r="L27" s="23">
        <v>0</v>
      </c>
      <c r="M27" s="23">
        <v>1</v>
      </c>
      <c r="O27"/>
      <c r="P27"/>
      <c r="Q27"/>
      <c r="R27"/>
      <c r="S27"/>
      <c r="T27"/>
      <c r="U27"/>
      <c r="V27"/>
      <c r="W27"/>
      <c r="X27"/>
      <c r="Y27"/>
      <c r="Z27"/>
      <c r="AA27"/>
      <c r="AE27" s="11"/>
      <c r="AF27" s="13"/>
      <c r="AG27" s="13"/>
      <c r="AH27" s="13"/>
      <c r="AI27" s="13"/>
      <c r="AJ27" s="13"/>
      <c r="AK27" s="13"/>
      <c r="AL27" s="13"/>
      <c r="AM27" s="13"/>
      <c r="AN27" s="13"/>
      <c r="AO27" s="13"/>
      <c r="AP27" s="13"/>
      <c r="AR27" s="11"/>
      <c r="AS27" s="13"/>
    </row>
    <row r="28" spans="2:49" ht="13.5" customHeight="1">
      <c r="B28" s="166"/>
      <c r="C28" s="169"/>
      <c r="D28" s="24"/>
      <c r="E28" s="22">
        <v>0.41666666666666669</v>
      </c>
      <c r="F28" s="22">
        <v>0.16666666666666666</v>
      </c>
      <c r="G28" s="22">
        <v>0.33333333333333331</v>
      </c>
      <c r="H28" s="22">
        <v>0.33333333333333331</v>
      </c>
      <c r="I28" s="22">
        <v>0.25</v>
      </c>
      <c r="J28" s="22">
        <v>8.3333333333333329E-2</v>
      </c>
      <c r="K28" s="22">
        <v>8.3333333333333329E-2</v>
      </c>
      <c r="L28" s="22">
        <v>0</v>
      </c>
      <c r="M28" s="22">
        <v>8.3333333333333329E-2</v>
      </c>
      <c r="O28"/>
      <c r="P28"/>
      <c r="Q28"/>
      <c r="R28"/>
      <c r="S28"/>
      <c r="T28"/>
      <c r="U28"/>
      <c r="V28"/>
      <c r="W28"/>
      <c r="X28"/>
      <c r="Y28"/>
      <c r="Z28"/>
      <c r="AA28"/>
      <c r="AE28" s="11"/>
      <c r="AF28" s="13"/>
      <c r="AG28" s="13"/>
      <c r="AH28" s="13"/>
      <c r="AI28" s="13"/>
      <c r="AJ28" s="13"/>
      <c r="AK28" s="13"/>
      <c r="AL28" s="13"/>
      <c r="AM28" s="13"/>
      <c r="AN28" s="13"/>
      <c r="AO28" s="13"/>
      <c r="AP28" s="13"/>
      <c r="AR28" s="11"/>
      <c r="AS28" s="14"/>
    </row>
    <row r="29" spans="2:49" ht="13.5" customHeight="1">
      <c r="B29" s="164" t="s">
        <v>37</v>
      </c>
      <c r="C29" s="172" t="s">
        <v>14</v>
      </c>
      <c r="D29" s="20">
        <v>13</v>
      </c>
      <c r="E29" s="20">
        <v>8</v>
      </c>
      <c r="F29" s="20">
        <v>1</v>
      </c>
      <c r="G29" s="20">
        <v>8</v>
      </c>
      <c r="H29" s="20">
        <v>4</v>
      </c>
      <c r="I29" s="20">
        <v>4</v>
      </c>
      <c r="J29" s="20">
        <v>1</v>
      </c>
      <c r="K29" s="20">
        <v>1</v>
      </c>
      <c r="L29" s="20">
        <v>0</v>
      </c>
      <c r="M29" s="20">
        <v>0</v>
      </c>
      <c r="O29"/>
      <c r="P29"/>
      <c r="Q29"/>
      <c r="R29"/>
      <c r="S29"/>
      <c r="T29"/>
      <c r="U29"/>
      <c r="V29"/>
      <c r="W29"/>
      <c r="X29"/>
      <c r="Y29"/>
      <c r="Z29"/>
      <c r="AA29"/>
      <c r="AE29" s="11"/>
      <c r="AF29" s="13"/>
      <c r="AG29" s="13"/>
      <c r="AH29" s="13"/>
      <c r="AI29" s="13"/>
      <c r="AJ29" s="13"/>
      <c r="AK29" s="13"/>
      <c r="AL29" s="13"/>
      <c r="AM29" s="13"/>
      <c r="AN29" s="13"/>
      <c r="AO29" s="13"/>
      <c r="AP29" s="13"/>
      <c r="AR29" s="2"/>
      <c r="AS29" s="2"/>
    </row>
    <row r="30" spans="2:49" ht="13.5" customHeight="1">
      <c r="B30" s="165"/>
      <c r="C30" s="171"/>
      <c r="D30" s="22"/>
      <c r="E30" s="22">
        <v>0.61538461538461542</v>
      </c>
      <c r="F30" s="22">
        <v>7.6923076923076927E-2</v>
      </c>
      <c r="G30" s="22">
        <v>0.61538461538461542</v>
      </c>
      <c r="H30" s="22">
        <v>0.30769230769230771</v>
      </c>
      <c r="I30" s="22">
        <v>0.30769230769230771</v>
      </c>
      <c r="J30" s="22">
        <v>7.6923076923076927E-2</v>
      </c>
      <c r="K30" s="22">
        <v>7.6923076923076927E-2</v>
      </c>
      <c r="L30" s="22">
        <v>0</v>
      </c>
      <c r="M30" s="22">
        <v>0</v>
      </c>
      <c r="O30"/>
      <c r="P30"/>
      <c r="Q30"/>
      <c r="R30"/>
      <c r="S30"/>
      <c r="T30"/>
      <c r="U30"/>
      <c r="V30"/>
      <c r="W30"/>
      <c r="X30"/>
      <c r="Y30"/>
      <c r="Z30"/>
      <c r="AA30"/>
      <c r="AE30" s="11"/>
      <c r="AF30" s="13"/>
      <c r="AG30" s="13"/>
      <c r="AH30" s="13"/>
      <c r="AI30" s="13"/>
      <c r="AJ30" s="13"/>
      <c r="AK30" s="13"/>
      <c r="AL30" s="13"/>
      <c r="AM30" s="13"/>
      <c r="AN30" s="13"/>
      <c r="AO30" s="13"/>
      <c r="AP30" s="13"/>
      <c r="AR30" s="11"/>
      <c r="AS30" s="11"/>
    </row>
    <row r="31" spans="2:49" ht="13.5" customHeight="1">
      <c r="B31" s="165"/>
      <c r="C31" s="173" t="s">
        <v>15</v>
      </c>
      <c r="D31" s="23">
        <v>117</v>
      </c>
      <c r="E31" s="23">
        <v>86</v>
      </c>
      <c r="F31" s="23">
        <v>36</v>
      </c>
      <c r="G31" s="23">
        <v>66</v>
      </c>
      <c r="H31" s="23">
        <v>70</v>
      </c>
      <c r="I31" s="23">
        <v>59</v>
      </c>
      <c r="J31" s="23">
        <v>9</v>
      </c>
      <c r="K31" s="23">
        <v>21</v>
      </c>
      <c r="L31" s="23">
        <v>0</v>
      </c>
      <c r="M31" s="23">
        <v>1</v>
      </c>
      <c r="O31"/>
      <c r="P31"/>
      <c r="Q31"/>
      <c r="R31" s="11" t="s">
        <v>89</v>
      </c>
      <c r="S31">
        <v>1</v>
      </c>
      <c r="T31">
        <v>4</v>
      </c>
      <c r="U31">
        <v>3</v>
      </c>
      <c r="V31">
        <v>5</v>
      </c>
      <c r="W31">
        <v>2</v>
      </c>
      <c r="X31">
        <v>7</v>
      </c>
      <c r="Y31">
        <v>6</v>
      </c>
      <c r="Z31">
        <v>8</v>
      </c>
      <c r="AA31"/>
      <c r="AE31" s="11"/>
      <c r="AF31" s="13"/>
      <c r="AG31" s="13"/>
      <c r="AH31" s="13"/>
      <c r="AI31" s="13"/>
      <c r="AJ31" s="13"/>
      <c r="AK31" s="13"/>
      <c r="AL31" s="13"/>
      <c r="AM31" s="13"/>
      <c r="AN31" s="13"/>
      <c r="AO31" s="13"/>
      <c r="AP31" s="13"/>
      <c r="AR31" s="2"/>
      <c r="AS31" s="2"/>
    </row>
    <row r="32" spans="2:49" ht="13.5" customHeight="1">
      <c r="B32" s="165"/>
      <c r="C32" s="173"/>
      <c r="D32" s="22"/>
      <c r="E32" s="22">
        <v>0.7350427350427351</v>
      </c>
      <c r="F32" s="22">
        <v>0.30769230769230771</v>
      </c>
      <c r="G32" s="22">
        <v>0.5641025641025641</v>
      </c>
      <c r="H32" s="22">
        <v>0.59829059829059827</v>
      </c>
      <c r="I32" s="22">
        <v>0.50427350427350426</v>
      </c>
      <c r="J32" s="22">
        <v>7.6923076923076927E-2</v>
      </c>
      <c r="K32" s="22">
        <v>0.17948717948717949</v>
      </c>
      <c r="L32" s="22">
        <v>0</v>
      </c>
      <c r="M32" s="22">
        <v>8.5470085470085479E-3</v>
      </c>
      <c r="O32"/>
      <c r="P32"/>
      <c r="Q32" s="28"/>
      <c r="R32" s="53"/>
      <c r="S32" s="46" t="s">
        <v>90</v>
      </c>
      <c r="T32" s="46" t="s">
        <v>92</v>
      </c>
      <c r="U32" s="46" t="s">
        <v>346</v>
      </c>
      <c r="V32" s="46" t="s">
        <v>91</v>
      </c>
      <c r="W32" s="46" t="s">
        <v>93</v>
      </c>
      <c r="X32" s="46" t="s">
        <v>348</v>
      </c>
      <c r="Y32" s="46" t="s">
        <v>85</v>
      </c>
      <c r="Z32" s="46" t="s">
        <v>349</v>
      </c>
      <c r="AA32" s="46"/>
      <c r="AE32"/>
      <c r="AF32"/>
      <c r="AG32"/>
      <c r="AH32"/>
      <c r="AI32"/>
      <c r="AJ32"/>
      <c r="AK32"/>
      <c r="AL32"/>
      <c r="AM32"/>
      <c r="AN32"/>
      <c r="AO32"/>
      <c r="AP32"/>
      <c r="AR32" s="11"/>
      <c r="AS32" s="11"/>
    </row>
    <row r="33" spans="2:48" ht="13.5" customHeight="1">
      <c r="B33" s="165"/>
      <c r="C33" s="168" t="s">
        <v>16</v>
      </c>
      <c r="D33" s="23">
        <v>458</v>
      </c>
      <c r="E33" s="23">
        <v>301</v>
      </c>
      <c r="F33" s="23">
        <v>150</v>
      </c>
      <c r="G33" s="23">
        <v>202</v>
      </c>
      <c r="H33" s="23">
        <v>345</v>
      </c>
      <c r="I33" s="23">
        <v>139</v>
      </c>
      <c r="J33" s="23">
        <v>40</v>
      </c>
      <c r="K33" s="23">
        <v>95</v>
      </c>
      <c r="L33" s="23">
        <v>6</v>
      </c>
      <c r="M33" s="23">
        <v>8</v>
      </c>
      <c r="O33"/>
      <c r="P33"/>
      <c r="Q33" s="11"/>
      <c r="R33" s="48" t="s">
        <v>316</v>
      </c>
      <c r="S33" s="44">
        <v>0.59199999999999997</v>
      </c>
      <c r="T33" s="44"/>
      <c r="U33" s="44">
        <v>0.85199999999999998</v>
      </c>
      <c r="V33" s="44">
        <v>0.45600000000000002</v>
      </c>
      <c r="W33" s="44"/>
      <c r="X33" s="44"/>
      <c r="Y33" s="44">
        <v>0.107</v>
      </c>
      <c r="Z33" s="44"/>
      <c r="AA33" s="44"/>
      <c r="AE33"/>
      <c r="AF33"/>
      <c r="AG33"/>
      <c r="AH33"/>
      <c r="AI33"/>
      <c r="AJ33"/>
      <c r="AK33"/>
      <c r="AL33"/>
      <c r="AM33"/>
      <c r="AN33"/>
      <c r="AO33"/>
      <c r="AP33"/>
      <c r="AR33" s="11"/>
      <c r="AS33" s="13"/>
    </row>
    <row r="34" spans="2:48" ht="13.5" customHeight="1">
      <c r="B34" s="165"/>
      <c r="C34" s="168"/>
      <c r="D34" s="22"/>
      <c r="E34" s="22">
        <v>0.65720524017467252</v>
      </c>
      <c r="F34" s="22">
        <v>0.32751091703056767</v>
      </c>
      <c r="G34" s="22">
        <v>0.44104803493449779</v>
      </c>
      <c r="H34" s="22">
        <v>0.75327510917030571</v>
      </c>
      <c r="I34" s="22">
        <v>0.30349344978165937</v>
      </c>
      <c r="J34" s="22">
        <v>8.7336244541484712E-2</v>
      </c>
      <c r="K34" s="22">
        <v>0.20742358078602621</v>
      </c>
      <c r="L34" s="22">
        <v>1.3100436681222707E-2</v>
      </c>
      <c r="M34" s="22">
        <v>1.7467248908296942E-2</v>
      </c>
      <c r="O34"/>
      <c r="P34"/>
      <c r="Q34" s="11"/>
      <c r="R34" s="54" t="s">
        <v>317</v>
      </c>
      <c r="S34" s="50">
        <v>0.55997474747474751</v>
      </c>
      <c r="T34" s="50">
        <v>0.13194444444444445</v>
      </c>
      <c r="U34" s="50">
        <v>0.79</v>
      </c>
      <c r="V34" s="50">
        <v>0.35542929292929293</v>
      </c>
      <c r="W34" s="50">
        <v>4.29292929292929E-2</v>
      </c>
      <c r="X34" s="50">
        <v>0.10227272727272728</v>
      </c>
      <c r="Y34" s="50">
        <v>6.25E-2</v>
      </c>
      <c r="Z34" s="50"/>
      <c r="AA34" s="50"/>
      <c r="AE34" s="12"/>
      <c r="AF34" s="12"/>
      <c r="AG34" s="12"/>
      <c r="AH34" s="12"/>
      <c r="AI34" s="12"/>
      <c r="AJ34" s="12"/>
      <c r="AR34" s="11"/>
      <c r="AS34" s="13"/>
    </row>
    <row r="35" spans="2:48" ht="13.5" customHeight="1">
      <c r="B35" s="165"/>
      <c r="C35" s="168" t="s">
        <v>17</v>
      </c>
      <c r="D35" s="23">
        <v>73</v>
      </c>
      <c r="E35" s="23">
        <v>64</v>
      </c>
      <c r="F35" s="23">
        <v>23</v>
      </c>
      <c r="G35" s="23">
        <v>29</v>
      </c>
      <c r="H35" s="23">
        <v>60</v>
      </c>
      <c r="I35" s="23">
        <v>30</v>
      </c>
      <c r="J35" s="23">
        <v>7</v>
      </c>
      <c r="K35" s="23">
        <v>15</v>
      </c>
      <c r="L35" s="23">
        <v>0</v>
      </c>
      <c r="M35" s="23">
        <v>0</v>
      </c>
      <c r="O35"/>
      <c r="P35"/>
      <c r="Q35"/>
      <c r="R35" s="7" t="s">
        <v>526</v>
      </c>
      <c r="S35" s="7">
        <v>0.60697115384615385</v>
      </c>
      <c r="T35" s="7">
        <v>0.59975961538461542</v>
      </c>
      <c r="U35" s="7">
        <v>0.52103365384615385</v>
      </c>
      <c r="V35" s="7">
        <v>0.33834134615384615</v>
      </c>
      <c r="W35" s="7">
        <v>0.27824519230769229</v>
      </c>
      <c r="X35" s="7">
        <v>0.16766826923076922</v>
      </c>
      <c r="Y35" s="7">
        <v>7.9927884615384609E-2</v>
      </c>
      <c r="Z35" s="7">
        <v>7.2115384615384619E-3</v>
      </c>
      <c r="AA35" s="7"/>
      <c r="AE35" s="12"/>
      <c r="AQ35" s="11"/>
      <c r="AR35" s="11"/>
      <c r="AS35" s="13"/>
      <c r="AT35" s="11"/>
      <c r="AU35" s="11"/>
      <c r="AV35" s="11"/>
    </row>
    <row r="36" spans="2:48" ht="13.5" customHeight="1">
      <c r="B36" s="165"/>
      <c r="C36" s="168"/>
      <c r="D36" s="22"/>
      <c r="E36" s="22">
        <v>0.87671232876712324</v>
      </c>
      <c r="F36" s="22">
        <v>0.31506849315068491</v>
      </c>
      <c r="G36" s="22">
        <v>0.39726027397260272</v>
      </c>
      <c r="H36" s="22">
        <v>0.82191780821917804</v>
      </c>
      <c r="I36" s="22">
        <v>0.41095890410958902</v>
      </c>
      <c r="J36" s="22">
        <v>9.5890410958904104E-2</v>
      </c>
      <c r="K36" s="22">
        <v>0.20547945205479451</v>
      </c>
      <c r="L36" s="22">
        <v>0</v>
      </c>
      <c r="M36" s="22">
        <v>0</v>
      </c>
      <c r="O36"/>
      <c r="P36"/>
      <c r="Q36"/>
      <c r="R36"/>
      <c r="S36"/>
      <c r="T36"/>
      <c r="U36"/>
      <c r="V36"/>
      <c r="W36"/>
      <c r="X36"/>
      <c r="Y36"/>
      <c r="Z36"/>
      <c r="AA36"/>
      <c r="AE36" s="11"/>
      <c r="AF36" s="11"/>
      <c r="AG36" s="11"/>
      <c r="AH36" s="11"/>
      <c r="AI36" s="11"/>
      <c r="AJ36" s="11"/>
      <c r="AK36" s="11"/>
      <c r="AL36" s="11"/>
      <c r="AM36" s="11"/>
      <c r="AN36" s="11"/>
      <c r="AO36" s="11"/>
      <c r="AP36" s="11"/>
      <c r="AQ36" s="11"/>
      <c r="AR36" s="11"/>
      <c r="AS36" s="13"/>
      <c r="AT36" s="11"/>
      <c r="AU36" s="11"/>
      <c r="AV36" s="11"/>
    </row>
    <row r="37" spans="2:48" ht="13.5" customHeight="1">
      <c r="B37" s="165"/>
      <c r="C37" s="168" t="s">
        <v>18</v>
      </c>
      <c r="D37" s="23">
        <v>256</v>
      </c>
      <c r="E37" s="23">
        <v>153</v>
      </c>
      <c r="F37" s="23">
        <v>71</v>
      </c>
      <c r="G37" s="23">
        <v>129</v>
      </c>
      <c r="H37" s="23">
        <v>176</v>
      </c>
      <c r="I37" s="23">
        <v>88</v>
      </c>
      <c r="J37" s="23">
        <v>25</v>
      </c>
      <c r="K37" s="23">
        <v>51</v>
      </c>
      <c r="L37" s="23">
        <v>2</v>
      </c>
      <c r="M37" s="23">
        <v>3</v>
      </c>
      <c r="O37"/>
      <c r="P37"/>
      <c r="Q37"/>
      <c r="R37"/>
      <c r="S37"/>
      <c r="T37"/>
      <c r="U37"/>
      <c r="V37"/>
      <c r="W37"/>
      <c r="X37"/>
      <c r="Y37"/>
      <c r="Z37"/>
      <c r="AA37"/>
      <c r="AE37" s="11"/>
      <c r="AF37" s="11"/>
      <c r="AG37" s="11"/>
      <c r="AH37" s="11"/>
      <c r="AI37" s="11"/>
      <c r="AJ37" s="11"/>
      <c r="AK37" s="11"/>
      <c r="AL37" s="11"/>
      <c r="AM37" s="11"/>
      <c r="AN37" s="11"/>
      <c r="AO37" s="11"/>
      <c r="AP37" s="11"/>
      <c r="AQ37" s="13"/>
      <c r="AR37" s="11"/>
      <c r="AS37" s="13"/>
      <c r="AT37" s="13"/>
      <c r="AU37" s="13"/>
      <c r="AV37" s="13"/>
    </row>
    <row r="38" spans="2:48" ht="13.5" customHeight="1">
      <c r="B38" s="165"/>
      <c r="C38" s="168"/>
      <c r="D38" s="22"/>
      <c r="E38" s="22">
        <v>0.59765625</v>
      </c>
      <c r="F38" s="22">
        <v>0.27734375</v>
      </c>
      <c r="G38" s="22">
        <v>0.50390625</v>
      </c>
      <c r="H38" s="22">
        <v>0.6875</v>
      </c>
      <c r="I38" s="22">
        <v>0.34375</v>
      </c>
      <c r="J38" s="22">
        <v>9.765625E-2</v>
      </c>
      <c r="K38" s="22">
        <v>0.19921875</v>
      </c>
      <c r="L38" s="22">
        <v>7.8125E-3</v>
      </c>
      <c r="M38" s="22">
        <v>1.171875E-2</v>
      </c>
      <c r="O38"/>
      <c r="P38"/>
      <c r="Q38"/>
      <c r="R38"/>
      <c r="S38"/>
      <c r="T38"/>
      <c r="U38"/>
      <c r="V38"/>
      <c r="W38"/>
      <c r="X38"/>
      <c r="Y38"/>
      <c r="Z38"/>
      <c r="AA38"/>
      <c r="AE38" s="11"/>
      <c r="AF38" s="13"/>
      <c r="AG38" s="13"/>
      <c r="AH38" s="13"/>
      <c r="AI38" s="13"/>
      <c r="AJ38" s="13"/>
      <c r="AK38" s="13"/>
      <c r="AL38" s="13"/>
      <c r="AM38" s="13"/>
      <c r="AN38" s="13"/>
      <c r="AO38" s="13"/>
      <c r="AP38" s="13"/>
      <c r="AQ38" s="14"/>
      <c r="AR38" s="11"/>
      <c r="AS38" s="13"/>
      <c r="AT38" s="14"/>
      <c r="AU38" s="14"/>
      <c r="AV38" s="14"/>
    </row>
    <row r="39" spans="2:48" ht="13.5" customHeight="1">
      <c r="B39" s="165"/>
      <c r="C39" s="168" t="s">
        <v>19</v>
      </c>
      <c r="D39" s="23">
        <v>64</v>
      </c>
      <c r="E39" s="23">
        <v>54</v>
      </c>
      <c r="F39" s="23">
        <v>22</v>
      </c>
      <c r="G39" s="23">
        <v>26</v>
      </c>
      <c r="H39" s="23">
        <v>58</v>
      </c>
      <c r="I39" s="23">
        <v>25</v>
      </c>
      <c r="J39" s="23">
        <v>10</v>
      </c>
      <c r="K39" s="23">
        <v>22</v>
      </c>
      <c r="L39" s="23">
        <v>1</v>
      </c>
      <c r="M39" s="23">
        <v>0</v>
      </c>
      <c r="O39"/>
      <c r="P39"/>
      <c r="Q39"/>
      <c r="R39"/>
      <c r="S39"/>
      <c r="T39"/>
      <c r="U39"/>
      <c r="V39"/>
      <c r="W39"/>
      <c r="X39"/>
      <c r="Y39"/>
      <c r="Z39"/>
      <c r="AA39"/>
      <c r="AE39" s="11"/>
      <c r="AF39" s="13"/>
      <c r="AG39" s="13"/>
      <c r="AH39" s="13"/>
      <c r="AI39" s="13"/>
      <c r="AJ39" s="13"/>
      <c r="AK39" s="13"/>
      <c r="AL39" s="13"/>
      <c r="AM39" s="13"/>
      <c r="AN39" s="13"/>
      <c r="AO39" s="13"/>
      <c r="AP39" s="13"/>
      <c r="AQ39" s="13"/>
      <c r="AR39" s="11"/>
      <c r="AS39" s="13"/>
      <c r="AT39" s="13"/>
      <c r="AU39" s="13"/>
      <c r="AV39" s="13"/>
    </row>
    <row r="40" spans="2:48" ht="13.5" customHeight="1">
      <c r="B40" s="165"/>
      <c r="C40" s="168"/>
      <c r="D40" s="22"/>
      <c r="E40" s="22">
        <v>0.84375</v>
      </c>
      <c r="F40" s="22">
        <v>0.34375</v>
      </c>
      <c r="G40" s="22">
        <v>0.40625</v>
      </c>
      <c r="H40" s="22">
        <v>0.90625</v>
      </c>
      <c r="I40" s="22">
        <v>0.390625</v>
      </c>
      <c r="J40" s="22">
        <v>0.15625</v>
      </c>
      <c r="K40" s="22">
        <v>0.34375</v>
      </c>
      <c r="L40" s="22">
        <v>1.5625E-2</v>
      </c>
      <c r="M40" s="22">
        <v>0</v>
      </c>
      <c r="O40"/>
      <c r="P40"/>
      <c r="Q40"/>
      <c r="R40"/>
      <c r="S40"/>
      <c r="T40"/>
      <c r="U40"/>
      <c r="V40"/>
      <c r="W40"/>
      <c r="X40"/>
      <c r="Y40"/>
      <c r="Z40"/>
      <c r="AA40"/>
      <c r="AE40" s="11"/>
      <c r="AF40" s="13"/>
      <c r="AG40" s="13"/>
      <c r="AH40" s="13"/>
      <c r="AI40" s="13"/>
      <c r="AJ40" s="13"/>
      <c r="AK40" s="13"/>
      <c r="AL40" s="13"/>
      <c r="AM40" s="13"/>
      <c r="AN40" s="13"/>
      <c r="AO40" s="13"/>
      <c r="AP40" s="13"/>
      <c r="AQ40" s="14"/>
      <c r="AR40" s="11"/>
      <c r="AS40" s="13"/>
      <c r="AT40" s="14"/>
      <c r="AU40" s="14"/>
      <c r="AV40" s="14"/>
    </row>
    <row r="41" spans="2:48" ht="13.5" customHeight="1">
      <c r="B41" s="165"/>
      <c r="C41" s="168" t="s">
        <v>20</v>
      </c>
      <c r="D41" s="23">
        <v>601</v>
      </c>
      <c r="E41" s="23">
        <v>291</v>
      </c>
      <c r="F41" s="23">
        <v>137</v>
      </c>
      <c r="G41" s="23">
        <v>367</v>
      </c>
      <c r="H41" s="23">
        <v>238</v>
      </c>
      <c r="I41" s="23">
        <v>187</v>
      </c>
      <c r="J41" s="23">
        <v>37</v>
      </c>
      <c r="K41" s="23">
        <v>68</v>
      </c>
      <c r="L41" s="23">
        <v>2</v>
      </c>
      <c r="M41" s="23">
        <v>12</v>
      </c>
      <c r="O41"/>
      <c r="P41"/>
      <c r="Q41"/>
      <c r="R41"/>
      <c r="S41"/>
      <c r="T41"/>
      <c r="U41"/>
      <c r="V41"/>
      <c r="W41"/>
      <c r="X41"/>
      <c r="Y41"/>
      <c r="Z41"/>
      <c r="AA41"/>
      <c r="AE41" s="11"/>
      <c r="AF41" s="13"/>
      <c r="AG41" s="13"/>
      <c r="AH41" s="13"/>
      <c r="AI41" s="13"/>
      <c r="AJ41" s="13"/>
      <c r="AK41" s="13"/>
      <c r="AL41" s="13"/>
      <c r="AM41" s="13"/>
      <c r="AN41" s="13"/>
      <c r="AO41" s="13"/>
      <c r="AP41" s="13"/>
      <c r="AQ41" s="13"/>
      <c r="AR41" s="11"/>
      <c r="AS41" s="13"/>
      <c r="AT41" s="13"/>
      <c r="AU41" s="13"/>
      <c r="AV41" s="13"/>
    </row>
    <row r="42" spans="2:48" ht="13.5" customHeight="1">
      <c r="B42" s="165"/>
      <c r="C42" s="168"/>
      <c r="D42" s="22"/>
      <c r="E42" s="22">
        <v>0.48419301164725459</v>
      </c>
      <c r="F42" s="22">
        <v>0.22795341098169716</v>
      </c>
      <c r="G42" s="22">
        <v>0.61064891846921798</v>
      </c>
      <c r="H42" s="22">
        <v>0.39600665557404324</v>
      </c>
      <c r="I42" s="22">
        <v>0.31114808652246256</v>
      </c>
      <c r="J42" s="22">
        <v>6.156405990016639E-2</v>
      </c>
      <c r="K42" s="22">
        <v>0.11314475873544093</v>
      </c>
      <c r="L42" s="22">
        <v>3.3277870216306157E-3</v>
      </c>
      <c r="M42" s="22">
        <v>1.9966722129783693E-2</v>
      </c>
      <c r="O42"/>
      <c r="P42"/>
      <c r="Q42"/>
      <c r="R42"/>
      <c r="S42"/>
      <c r="T42"/>
      <c r="U42"/>
      <c r="V42"/>
      <c r="W42"/>
      <c r="X42"/>
      <c r="Y42"/>
      <c r="Z42"/>
      <c r="AA42"/>
      <c r="AE42" s="11"/>
      <c r="AF42" s="13"/>
      <c r="AG42" s="13"/>
      <c r="AH42" s="13"/>
      <c r="AI42" s="13"/>
      <c r="AJ42" s="13"/>
      <c r="AK42" s="13"/>
      <c r="AL42" s="13"/>
      <c r="AM42" s="13"/>
      <c r="AN42" s="13"/>
      <c r="AO42" s="13"/>
      <c r="AP42" s="13"/>
      <c r="AQ42" s="14"/>
      <c r="AR42" s="11"/>
      <c r="AS42" s="13"/>
      <c r="AT42" s="14"/>
      <c r="AU42" s="14"/>
      <c r="AV42" s="14"/>
    </row>
    <row r="43" spans="2:48" ht="13.5" customHeight="1">
      <c r="B43" s="165"/>
      <c r="C43" s="168" t="s">
        <v>21</v>
      </c>
      <c r="D43" s="23">
        <v>65</v>
      </c>
      <c r="E43" s="23">
        <v>44</v>
      </c>
      <c r="F43" s="23">
        <v>20</v>
      </c>
      <c r="G43" s="23">
        <v>31</v>
      </c>
      <c r="H43" s="23">
        <v>41</v>
      </c>
      <c r="I43" s="23">
        <v>23</v>
      </c>
      <c r="J43" s="23">
        <v>3</v>
      </c>
      <c r="K43" s="23">
        <v>4</v>
      </c>
      <c r="L43" s="23">
        <v>1</v>
      </c>
      <c r="M43" s="23">
        <v>1</v>
      </c>
      <c r="O43"/>
      <c r="P43"/>
      <c r="Q43"/>
      <c r="R43"/>
      <c r="S43"/>
      <c r="T43"/>
      <c r="U43"/>
      <c r="V43"/>
      <c r="W43"/>
      <c r="X43"/>
      <c r="Y43"/>
      <c r="Z43"/>
      <c r="AA43"/>
      <c r="AE43" s="11"/>
      <c r="AF43" s="13"/>
      <c r="AG43" s="13"/>
      <c r="AH43" s="13"/>
      <c r="AI43" s="13"/>
      <c r="AJ43" s="13"/>
      <c r="AK43" s="13"/>
      <c r="AL43" s="13"/>
      <c r="AM43" s="13"/>
      <c r="AN43" s="13"/>
      <c r="AO43" s="13"/>
      <c r="AP43" s="13"/>
      <c r="AQ43" s="13"/>
      <c r="AR43"/>
      <c r="AS43"/>
      <c r="AT43" s="13"/>
      <c r="AU43" s="13"/>
      <c r="AV43" s="13"/>
    </row>
    <row r="44" spans="2:48" ht="13.5" customHeight="1">
      <c r="B44" s="165"/>
      <c r="C44" s="168"/>
      <c r="D44" s="22"/>
      <c r="E44" s="22">
        <v>0.67692307692307696</v>
      </c>
      <c r="F44" s="22">
        <v>0.30769230769230771</v>
      </c>
      <c r="G44" s="22">
        <v>0.47692307692307695</v>
      </c>
      <c r="H44" s="22">
        <v>0.63076923076923075</v>
      </c>
      <c r="I44" s="22">
        <v>0.35384615384615387</v>
      </c>
      <c r="J44" s="22">
        <v>4.6153846153846156E-2</v>
      </c>
      <c r="K44" s="22">
        <v>6.1538461538461542E-2</v>
      </c>
      <c r="L44" s="22">
        <v>1.5384615384615385E-2</v>
      </c>
      <c r="M44" s="22">
        <v>1.5384615384615385E-2</v>
      </c>
      <c r="O44"/>
      <c r="P44"/>
      <c r="Q44"/>
      <c r="R44"/>
      <c r="S44"/>
      <c r="T44"/>
      <c r="U44"/>
      <c r="V44"/>
      <c r="W44"/>
      <c r="X44"/>
      <c r="Y44"/>
      <c r="Z44"/>
      <c r="AA44"/>
      <c r="AE44" s="11"/>
      <c r="AF44" s="13"/>
      <c r="AG44" s="13"/>
      <c r="AH44" s="13"/>
      <c r="AI44" s="13"/>
      <c r="AJ44" s="13"/>
      <c r="AK44" s="13"/>
      <c r="AL44" s="13"/>
      <c r="AM44" s="13"/>
      <c r="AN44" s="13"/>
      <c r="AO44" s="13"/>
      <c r="AP44" s="13"/>
      <c r="AQ44" s="14"/>
      <c r="AR44" s="11"/>
      <c r="AS44" s="11"/>
      <c r="AT44" s="14"/>
      <c r="AU44" s="14"/>
      <c r="AV44" s="14"/>
    </row>
    <row r="45" spans="2:48" ht="13.5" customHeight="1">
      <c r="B45" s="165"/>
      <c r="C45" s="168" t="s">
        <v>321</v>
      </c>
      <c r="D45" s="23">
        <v>17</v>
      </c>
      <c r="E45" s="23">
        <v>9</v>
      </c>
      <c r="F45" s="23">
        <v>3</v>
      </c>
      <c r="G45" s="23">
        <v>9</v>
      </c>
      <c r="H45" s="23">
        <v>6</v>
      </c>
      <c r="I45" s="23">
        <v>8</v>
      </c>
      <c r="J45" s="23">
        <v>1</v>
      </c>
      <c r="K45" s="23">
        <v>2</v>
      </c>
      <c r="L45" s="23">
        <v>0</v>
      </c>
      <c r="M45" s="23">
        <v>0</v>
      </c>
      <c r="O45"/>
      <c r="P45"/>
      <c r="Q45"/>
      <c r="R45"/>
      <c r="S45"/>
      <c r="T45"/>
      <c r="U45"/>
      <c r="V45"/>
      <c r="W45"/>
      <c r="X45"/>
      <c r="Y45"/>
      <c r="Z45"/>
      <c r="AA45"/>
      <c r="AE45" s="11"/>
      <c r="AF45" s="13"/>
      <c r="AG45" s="13"/>
      <c r="AH45" s="13"/>
      <c r="AI45" s="13"/>
      <c r="AJ45" s="13"/>
      <c r="AK45" s="13"/>
      <c r="AL45" s="13"/>
      <c r="AM45" s="13"/>
      <c r="AN45" s="13"/>
      <c r="AO45" s="13"/>
      <c r="AP45" s="13"/>
      <c r="AQ45" s="13"/>
      <c r="AR45" s="11"/>
      <c r="AS45" s="11"/>
      <c r="AT45" s="13"/>
      <c r="AU45" s="13"/>
      <c r="AV45" s="13"/>
    </row>
    <row r="46" spans="2:48" ht="13.5" customHeight="1">
      <c r="B46" s="166"/>
      <c r="C46" s="169"/>
      <c r="D46" s="22"/>
      <c r="E46" s="22">
        <v>0.52941176470588236</v>
      </c>
      <c r="F46" s="22">
        <v>0.17647058823529413</v>
      </c>
      <c r="G46" s="22">
        <v>0.52941176470588236</v>
      </c>
      <c r="H46" s="22">
        <v>0.35294117647058826</v>
      </c>
      <c r="I46" s="22">
        <v>0.47058823529411764</v>
      </c>
      <c r="J46" s="22">
        <v>5.8823529411764705E-2</v>
      </c>
      <c r="K46" s="22">
        <v>0.11764705882352941</v>
      </c>
      <c r="L46" s="22">
        <v>0</v>
      </c>
      <c r="M46" s="22">
        <v>0</v>
      </c>
      <c r="O46"/>
      <c r="P46"/>
      <c r="Q46"/>
      <c r="R46"/>
      <c r="S46"/>
      <c r="T46"/>
      <c r="U46"/>
      <c r="V46"/>
      <c r="W46"/>
      <c r="X46"/>
      <c r="Y46"/>
      <c r="Z46"/>
      <c r="AA46"/>
      <c r="AE46" s="11"/>
      <c r="AF46" s="13"/>
      <c r="AG46" s="13"/>
      <c r="AH46" s="13"/>
      <c r="AI46" s="13"/>
      <c r="AJ46" s="13"/>
      <c r="AK46" s="13"/>
      <c r="AL46" s="13"/>
      <c r="AM46" s="13"/>
      <c r="AN46" s="13"/>
      <c r="AO46" s="13"/>
      <c r="AP46" s="13"/>
      <c r="AQ46" s="14"/>
      <c r="AR46" s="13"/>
      <c r="AS46" s="13"/>
      <c r="AT46" s="14"/>
      <c r="AU46" s="14"/>
      <c r="AV46" s="14"/>
    </row>
    <row r="47" spans="2:48">
      <c r="B47" s="164" t="s">
        <v>36</v>
      </c>
      <c r="C47" s="167" t="s">
        <v>22</v>
      </c>
      <c r="D47" s="20">
        <v>98</v>
      </c>
      <c r="E47" s="20">
        <v>55</v>
      </c>
      <c r="F47" s="20">
        <v>32</v>
      </c>
      <c r="G47" s="20">
        <v>45</v>
      </c>
      <c r="H47" s="20">
        <v>58</v>
      </c>
      <c r="I47" s="20">
        <v>20</v>
      </c>
      <c r="J47" s="20">
        <v>4</v>
      </c>
      <c r="K47" s="20">
        <v>11</v>
      </c>
      <c r="L47" s="20">
        <v>1</v>
      </c>
      <c r="M47" s="20">
        <v>3</v>
      </c>
      <c r="O47"/>
      <c r="P47"/>
      <c r="Q47"/>
      <c r="R47"/>
      <c r="S47"/>
      <c r="T47"/>
      <c r="U47"/>
      <c r="V47"/>
      <c r="W47"/>
      <c r="X47"/>
      <c r="Y47"/>
      <c r="Z47"/>
      <c r="AA47"/>
      <c r="AE47" s="11"/>
      <c r="AF47" s="13"/>
      <c r="AG47" s="13"/>
      <c r="AH47" s="13"/>
      <c r="AI47" s="13"/>
      <c r="AJ47" s="13"/>
      <c r="AK47" s="13"/>
      <c r="AL47" s="13"/>
      <c r="AM47" s="13"/>
      <c r="AN47" s="13"/>
      <c r="AO47" s="13"/>
      <c r="AP47" s="13"/>
      <c r="AQ47" s="13"/>
      <c r="AR47" s="13"/>
      <c r="AS47" s="13"/>
      <c r="AT47" s="13"/>
      <c r="AU47" s="13"/>
      <c r="AV47" s="13"/>
    </row>
    <row r="48" spans="2:48" ht="13.5" customHeight="1">
      <c r="B48" s="165"/>
      <c r="C48" s="168"/>
      <c r="D48" s="22"/>
      <c r="E48" s="22">
        <v>0.56122448979591832</v>
      </c>
      <c r="F48" s="22">
        <v>0.32653061224489793</v>
      </c>
      <c r="G48" s="22">
        <v>0.45918367346938777</v>
      </c>
      <c r="H48" s="22">
        <v>0.59183673469387754</v>
      </c>
      <c r="I48" s="22">
        <v>0.20408163265306123</v>
      </c>
      <c r="J48" s="22">
        <v>4.0816326530612242E-2</v>
      </c>
      <c r="K48" s="22">
        <v>0.11224489795918367</v>
      </c>
      <c r="L48" s="22">
        <v>1.020408163265306E-2</v>
      </c>
      <c r="M48" s="22">
        <v>3.0612244897959183E-2</v>
      </c>
      <c r="O48"/>
      <c r="P48"/>
      <c r="Q48"/>
      <c r="R48"/>
      <c r="S48"/>
      <c r="T48"/>
      <c r="U48"/>
      <c r="V48"/>
      <c r="W48"/>
      <c r="X48"/>
      <c r="Y48"/>
      <c r="Z48"/>
      <c r="AA48"/>
      <c r="AE48"/>
      <c r="AF48"/>
      <c r="AG48"/>
      <c r="AH48"/>
      <c r="AI48"/>
      <c r="AJ48"/>
      <c r="AK48"/>
      <c r="AL48"/>
      <c r="AM48"/>
      <c r="AN48"/>
      <c r="AO48"/>
      <c r="AP48"/>
      <c r="AQ48" s="14"/>
      <c r="AR48" s="2"/>
      <c r="AS48" s="2"/>
      <c r="AT48" s="14"/>
      <c r="AU48" s="14"/>
      <c r="AV48" s="14"/>
    </row>
    <row r="49" spans="2:48" ht="13.5" customHeight="1">
      <c r="B49" s="165"/>
      <c r="C49" s="168" t="s">
        <v>23</v>
      </c>
      <c r="D49" s="23">
        <v>114</v>
      </c>
      <c r="E49" s="23">
        <v>76</v>
      </c>
      <c r="F49" s="23">
        <v>37</v>
      </c>
      <c r="G49" s="23">
        <v>65</v>
      </c>
      <c r="H49" s="23">
        <v>67</v>
      </c>
      <c r="I49" s="23">
        <v>42</v>
      </c>
      <c r="J49" s="23">
        <v>6</v>
      </c>
      <c r="K49" s="23">
        <v>15</v>
      </c>
      <c r="L49" s="23">
        <v>2</v>
      </c>
      <c r="M49" s="23">
        <v>3</v>
      </c>
      <c r="O49"/>
      <c r="P49"/>
      <c r="Q49"/>
      <c r="R49"/>
      <c r="S49"/>
      <c r="T49"/>
      <c r="U49"/>
      <c r="V49"/>
      <c r="W49"/>
      <c r="X49"/>
      <c r="Y49"/>
      <c r="Z49"/>
      <c r="AA49"/>
      <c r="AE49" s="11"/>
      <c r="AF49" s="11"/>
      <c r="AG49" s="14"/>
      <c r="AH49" s="14"/>
      <c r="AI49" s="14"/>
      <c r="AJ49" s="14"/>
      <c r="AK49" s="14"/>
      <c r="AL49" s="14"/>
      <c r="AM49" s="14"/>
      <c r="AN49" s="14"/>
      <c r="AO49" s="14"/>
      <c r="AP49" s="14"/>
      <c r="AQ49" s="13"/>
      <c r="AR49" s="11"/>
      <c r="AS49" s="11"/>
      <c r="AT49" s="13"/>
      <c r="AU49" s="13"/>
      <c r="AV49" s="13"/>
    </row>
    <row r="50" spans="2:48" ht="13.5" customHeight="1">
      <c r="B50" s="165"/>
      <c r="C50" s="168"/>
      <c r="D50" s="22"/>
      <c r="E50" s="22">
        <v>0.66666666666666663</v>
      </c>
      <c r="F50" s="22">
        <v>0.32456140350877194</v>
      </c>
      <c r="G50" s="22">
        <v>0.57017543859649122</v>
      </c>
      <c r="H50" s="22">
        <v>0.58771929824561409</v>
      </c>
      <c r="I50" s="22">
        <v>0.36842105263157893</v>
      </c>
      <c r="J50" s="22">
        <v>5.2631578947368418E-2</v>
      </c>
      <c r="K50" s="22">
        <v>0.13157894736842105</v>
      </c>
      <c r="L50" s="22">
        <v>1.7543859649122806E-2</v>
      </c>
      <c r="M50" s="22">
        <v>2.6315789473684209E-2</v>
      </c>
      <c r="O50"/>
      <c r="P50"/>
      <c r="Q50"/>
      <c r="R50"/>
      <c r="S50"/>
      <c r="T50"/>
      <c r="U50"/>
      <c r="V50"/>
      <c r="W50"/>
      <c r="X50"/>
      <c r="Y50"/>
      <c r="Z50"/>
      <c r="AA50"/>
      <c r="AE50" s="11"/>
      <c r="AF50" s="11"/>
      <c r="AG50" s="13"/>
      <c r="AH50" s="13"/>
      <c r="AI50" s="13"/>
      <c r="AJ50" s="13"/>
      <c r="AK50" s="13"/>
      <c r="AL50" s="13"/>
      <c r="AM50" s="13"/>
      <c r="AN50" s="13"/>
      <c r="AO50" s="13"/>
      <c r="AP50" s="13"/>
      <c r="AQ50" s="14"/>
      <c r="AR50" s="11"/>
      <c r="AS50" s="13"/>
      <c r="AT50" s="14"/>
      <c r="AU50" s="14"/>
      <c r="AV50" s="14"/>
    </row>
    <row r="51" spans="2:48" ht="13.5" customHeight="1">
      <c r="B51" s="165"/>
      <c r="C51" s="168" t="s">
        <v>35</v>
      </c>
      <c r="D51" s="23">
        <v>263</v>
      </c>
      <c r="E51" s="23">
        <v>157</v>
      </c>
      <c r="F51" s="23">
        <v>76</v>
      </c>
      <c r="G51" s="23">
        <v>128</v>
      </c>
      <c r="H51" s="23">
        <v>170</v>
      </c>
      <c r="I51" s="23">
        <v>78</v>
      </c>
      <c r="J51" s="23">
        <v>16</v>
      </c>
      <c r="K51" s="23">
        <v>57</v>
      </c>
      <c r="L51" s="23">
        <v>3</v>
      </c>
      <c r="M51" s="23">
        <v>3</v>
      </c>
      <c r="O51"/>
      <c r="P51"/>
      <c r="Q51"/>
      <c r="R51"/>
      <c r="S51"/>
      <c r="T51"/>
      <c r="U51"/>
      <c r="V51"/>
      <c r="W51"/>
      <c r="X51"/>
      <c r="Y51"/>
      <c r="Z51"/>
      <c r="AA51"/>
      <c r="AE51" s="11"/>
      <c r="AF51" s="11"/>
      <c r="AG51" s="14"/>
      <c r="AH51" s="14"/>
      <c r="AI51" s="14"/>
      <c r="AJ51" s="14"/>
      <c r="AK51" s="14"/>
      <c r="AL51" s="14"/>
      <c r="AM51" s="14"/>
      <c r="AN51" s="14"/>
      <c r="AO51" s="14"/>
      <c r="AP51" s="14"/>
      <c r="AQ51" s="13"/>
      <c r="AR51" s="11"/>
      <c r="AS51" s="13"/>
      <c r="AT51" s="13"/>
      <c r="AU51" s="13"/>
      <c r="AV51" s="13"/>
    </row>
    <row r="52" spans="2:48" ht="13.5" customHeight="1">
      <c r="B52" s="165"/>
      <c r="C52" s="168"/>
      <c r="D52" s="22"/>
      <c r="E52" s="22">
        <v>0.59695817490494296</v>
      </c>
      <c r="F52" s="22">
        <v>0.28897338403041822</v>
      </c>
      <c r="G52" s="22">
        <v>0.48669201520912547</v>
      </c>
      <c r="H52" s="22">
        <v>0.64638783269961975</v>
      </c>
      <c r="I52" s="22">
        <v>0.29657794676806082</v>
      </c>
      <c r="J52" s="22">
        <v>6.0836501901140684E-2</v>
      </c>
      <c r="K52" s="22">
        <v>0.21673003802281368</v>
      </c>
      <c r="L52" s="22">
        <v>1.1406844106463879E-2</v>
      </c>
      <c r="M52" s="22">
        <v>1.1406844106463879E-2</v>
      </c>
      <c r="O52"/>
      <c r="P52"/>
      <c r="Q52"/>
      <c r="R52"/>
      <c r="S52"/>
      <c r="T52"/>
      <c r="U52"/>
      <c r="V52"/>
      <c r="W52"/>
      <c r="X52"/>
      <c r="Y52"/>
      <c r="Z52"/>
      <c r="AA52"/>
      <c r="AE52" s="11"/>
      <c r="AF52" s="11"/>
      <c r="AG52" s="14"/>
      <c r="AH52" s="14"/>
      <c r="AI52" s="14"/>
      <c r="AJ52" s="14"/>
      <c r="AK52" s="14"/>
      <c r="AL52" s="14"/>
      <c r="AM52" s="14"/>
      <c r="AN52" s="14"/>
      <c r="AO52" s="14"/>
      <c r="AP52" s="14"/>
      <c r="AQ52" s="14"/>
      <c r="AR52" s="11"/>
      <c r="AS52" s="13"/>
      <c r="AT52" s="14"/>
      <c r="AU52" s="14"/>
      <c r="AV52" s="14"/>
    </row>
    <row r="53" spans="2:48" ht="13.5" customHeight="1">
      <c r="B53" s="165"/>
      <c r="C53" s="170" t="s">
        <v>24</v>
      </c>
      <c r="D53" s="23">
        <v>132</v>
      </c>
      <c r="E53" s="23">
        <v>91</v>
      </c>
      <c r="F53" s="23">
        <v>38</v>
      </c>
      <c r="G53" s="23">
        <v>70</v>
      </c>
      <c r="H53" s="23">
        <v>76</v>
      </c>
      <c r="I53" s="23">
        <v>49</v>
      </c>
      <c r="J53" s="23">
        <v>12</v>
      </c>
      <c r="K53" s="23">
        <v>19</v>
      </c>
      <c r="L53" s="23">
        <v>0</v>
      </c>
      <c r="M53" s="23">
        <v>1</v>
      </c>
      <c r="O53"/>
      <c r="P53"/>
      <c r="Q53"/>
      <c r="R53"/>
      <c r="S53"/>
      <c r="T53"/>
      <c r="U53"/>
      <c r="V53"/>
      <c r="W53"/>
      <c r="X53"/>
      <c r="Y53"/>
      <c r="Z53"/>
      <c r="AA53"/>
      <c r="AE53" s="11"/>
      <c r="AF53" s="11"/>
      <c r="AG53" s="11"/>
      <c r="AH53" s="11"/>
      <c r="AI53" s="11"/>
      <c r="AJ53" s="11"/>
      <c r="AK53" s="11"/>
      <c r="AL53" s="11"/>
      <c r="AM53" s="11"/>
      <c r="AN53" s="11"/>
      <c r="AO53" s="11"/>
      <c r="AP53" s="11"/>
      <c r="AQ53" s="13"/>
      <c r="AR53" s="11"/>
      <c r="AS53" s="13"/>
      <c r="AT53" s="13"/>
      <c r="AU53" s="13"/>
      <c r="AV53" s="13"/>
    </row>
    <row r="54" spans="2:48" ht="13.5" customHeight="1">
      <c r="B54" s="165"/>
      <c r="C54" s="171"/>
      <c r="D54" s="22"/>
      <c r="E54" s="22">
        <v>0.68939393939393945</v>
      </c>
      <c r="F54" s="22">
        <v>0.2878787878787879</v>
      </c>
      <c r="G54" s="22">
        <v>0.53030303030303028</v>
      </c>
      <c r="H54" s="22">
        <v>0.5757575757575758</v>
      </c>
      <c r="I54" s="22">
        <v>0.37121212121212122</v>
      </c>
      <c r="J54" s="22">
        <v>9.0909090909090912E-2</v>
      </c>
      <c r="K54" s="22">
        <v>0.14393939393939395</v>
      </c>
      <c r="L54" s="22">
        <v>0</v>
      </c>
      <c r="M54" s="22">
        <v>7.575757575757576E-3</v>
      </c>
      <c r="O54"/>
      <c r="P54"/>
      <c r="Q54"/>
      <c r="R54"/>
      <c r="S54"/>
      <c r="T54"/>
      <c r="U54"/>
      <c r="V54"/>
      <c r="W54"/>
      <c r="X54"/>
      <c r="Y54"/>
      <c r="Z54"/>
      <c r="AA54"/>
      <c r="AE54" s="11"/>
      <c r="AF54" s="13"/>
      <c r="AG54" s="13"/>
      <c r="AH54" s="13"/>
      <c r="AI54" s="13"/>
      <c r="AJ54" s="13"/>
      <c r="AK54" s="13"/>
      <c r="AL54" s="13"/>
      <c r="AM54" s="13"/>
      <c r="AN54" s="13"/>
      <c r="AO54" s="13"/>
      <c r="AP54" s="13"/>
      <c r="AQ54" s="14"/>
      <c r="AR54" s="11"/>
      <c r="AS54" s="13"/>
      <c r="AT54" s="14"/>
      <c r="AU54" s="14"/>
      <c r="AV54" s="14"/>
    </row>
    <row r="55" spans="2:48" ht="13.5" customHeight="1">
      <c r="B55" s="165"/>
      <c r="C55" s="170" t="s">
        <v>25</v>
      </c>
      <c r="D55" s="23">
        <v>161</v>
      </c>
      <c r="E55" s="23">
        <v>95</v>
      </c>
      <c r="F55" s="23">
        <v>38</v>
      </c>
      <c r="G55" s="23">
        <v>92</v>
      </c>
      <c r="H55" s="23">
        <v>90</v>
      </c>
      <c r="I55" s="23">
        <v>58</v>
      </c>
      <c r="J55" s="23">
        <v>21</v>
      </c>
      <c r="K55" s="23">
        <v>26</v>
      </c>
      <c r="L55" s="23">
        <v>0</v>
      </c>
      <c r="M55" s="23">
        <v>2</v>
      </c>
      <c r="O55"/>
      <c r="P55"/>
      <c r="Q55"/>
      <c r="R55"/>
      <c r="S55"/>
      <c r="T55"/>
      <c r="U55"/>
      <c r="V55"/>
      <c r="W55"/>
      <c r="X55"/>
      <c r="Y55"/>
      <c r="Z55"/>
      <c r="AA55"/>
      <c r="AE55" s="11"/>
      <c r="AF55" s="13"/>
      <c r="AG55" s="13"/>
      <c r="AH55" s="13"/>
      <c r="AI55" s="13"/>
      <c r="AJ55" s="13"/>
      <c r="AK55" s="13"/>
      <c r="AL55" s="13"/>
      <c r="AM55" s="13"/>
      <c r="AN55" s="13"/>
      <c r="AO55" s="13"/>
      <c r="AP55" s="13"/>
      <c r="AR55" s="11"/>
      <c r="AS55" s="13"/>
    </row>
    <row r="56" spans="2:48" ht="13.5" customHeight="1">
      <c r="B56" s="165"/>
      <c r="C56" s="171"/>
      <c r="D56" s="22"/>
      <c r="E56" s="22">
        <v>0.59006211180124224</v>
      </c>
      <c r="F56" s="22">
        <v>0.2360248447204969</v>
      </c>
      <c r="G56" s="22">
        <v>0.5714285714285714</v>
      </c>
      <c r="H56" s="22">
        <v>0.55900621118012417</v>
      </c>
      <c r="I56" s="22">
        <v>0.36024844720496896</v>
      </c>
      <c r="J56" s="22">
        <v>0.13043478260869565</v>
      </c>
      <c r="K56" s="22">
        <v>0.16149068322981366</v>
      </c>
      <c r="L56" s="22">
        <v>0</v>
      </c>
      <c r="M56" s="22">
        <v>1.2422360248447204E-2</v>
      </c>
      <c r="O56"/>
      <c r="P56"/>
      <c r="Q56"/>
      <c r="R56"/>
      <c r="S56"/>
      <c r="T56"/>
      <c r="U56"/>
      <c r="V56"/>
      <c r="W56"/>
      <c r="X56"/>
      <c r="Y56"/>
      <c r="Z56"/>
      <c r="AA56"/>
      <c r="AE56" s="11"/>
      <c r="AF56" s="13"/>
      <c r="AG56" s="13"/>
      <c r="AH56" s="13"/>
      <c r="AI56" s="13"/>
      <c r="AJ56" s="13"/>
      <c r="AK56" s="13"/>
      <c r="AL56" s="13"/>
      <c r="AM56" s="13"/>
      <c r="AN56" s="13"/>
      <c r="AO56" s="13"/>
      <c r="AP56" s="13"/>
      <c r="AR56" s="11"/>
      <c r="AS56" s="13"/>
    </row>
    <row r="57" spans="2:48" ht="13.5" customHeight="1">
      <c r="B57" s="165"/>
      <c r="C57" s="170" t="s">
        <v>26</v>
      </c>
      <c r="D57" s="23">
        <v>220</v>
      </c>
      <c r="E57" s="23">
        <v>145</v>
      </c>
      <c r="F57" s="23">
        <v>61</v>
      </c>
      <c r="G57" s="23">
        <v>115</v>
      </c>
      <c r="H57" s="23">
        <v>140</v>
      </c>
      <c r="I57" s="23">
        <v>86</v>
      </c>
      <c r="J57" s="23">
        <v>30</v>
      </c>
      <c r="K57" s="23">
        <v>42</v>
      </c>
      <c r="L57" s="23">
        <v>0</v>
      </c>
      <c r="M57" s="23">
        <v>2</v>
      </c>
      <c r="O57"/>
      <c r="P57"/>
      <c r="Q57"/>
      <c r="R57"/>
      <c r="S57"/>
      <c r="T57"/>
      <c r="U57"/>
      <c r="V57"/>
      <c r="W57"/>
      <c r="X57"/>
      <c r="Y57"/>
      <c r="Z57"/>
      <c r="AA57"/>
      <c r="AE57" s="11"/>
      <c r="AF57" s="13"/>
      <c r="AG57" s="13"/>
      <c r="AH57" s="13"/>
      <c r="AI57" s="13"/>
      <c r="AJ57" s="13"/>
      <c r="AK57" s="13"/>
      <c r="AL57" s="13"/>
      <c r="AM57" s="13"/>
      <c r="AN57" s="13"/>
      <c r="AO57" s="13"/>
      <c r="AP57" s="13"/>
      <c r="AR57" s="11"/>
      <c r="AS57" s="13"/>
    </row>
    <row r="58" spans="2:48" ht="13.5" customHeight="1">
      <c r="B58" s="165"/>
      <c r="C58" s="171"/>
      <c r="D58" s="22"/>
      <c r="E58" s="22">
        <v>0.65909090909090906</v>
      </c>
      <c r="F58" s="22">
        <v>0.27727272727272728</v>
      </c>
      <c r="G58" s="22">
        <v>0.52272727272727271</v>
      </c>
      <c r="H58" s="22">
        <v>0.63636363636363635</v>
      </c>
      <c r="I58" s="22">
        <v>0.39090909090909093</v>
      </c>
      <c r="J58" s="22">
        <v>0.13636363636363635</v>
      </c>
      <c r="K58" s="22">
        <v>0.19090909090909092</v>
      </c>
      <c r="L58" s="22">
        <v>0</v>
      </c>
      <c r="M58" s="22">
        <v>9.0909090909090905E-3</v>
      </c>
      <c r="O58"/>
      <c r="P58"/>
      <c r="Q58"/>
      <c r="R58"/>
      <c r="S58"/>
      <c r="T58"/>
      <c r="U58"/>
      <c r="V58"/>
      <c r="W58"/>
      <c r="X58"/>
      <c r="Y58"/>
      <c r="Z58"/>
      <c r="AA58"/>
      <c r="AE58" s="11"/>
      <c r="AF58" s="13"/>
      <c r="AG58" s="13"/>
      <c r="AH58" s="13"/>
      <c r="AI58" s="13"/>
      <c r="AJ58" s="13"/>
      <c r="AK58" s="13"/>
      <c r="AL58" s="13"/>
      <c r="AM58" s="13"/>
      <c r="AN58" s="13"/>
      <c r="AO58" s="13"/>
      <c r="AP58" s="13"/>
      <c r="AR58" s="11"/>
      <c r="AS58" s="13"/>
    </row>
    <row r="59" spans="2:48" ht="13.5" customHeight="1">
      <c r="B59" s="165"/>
      <c r="C59" s="170" t="s">
        <v>27</v>
      </c>
      <c r="D59" s="23">
        <v>239</v>
      </c>
      <c r="E59" s="23">
        <v>143</v>
      </c>
      <c r="F59" s="23">
        <v>61</v>
      </c>
      <c r="G59" s="23">
        <v>129</v>
      </c>
      <c r="H59" s="23">
        <v>143</v>
      </c>
      <c r="I59" s="23">
        <v>78</v>
      </c>
      <c r="J59" s="23">
        <v>20</v>
      </c>
      <c r="K59" s="23">
        <v>47</v>
      </c>
      <c r="L59" s="23">
        <v>4</v>
      </c>
      <c r="M59" s="23">
        <v>2</v>
      </c>
      <c r="O59"/>
      <c r="P59"/>
      <c r="Q59"/>
      <c r="R59"/>
      <c r="S59"/>
      <c r="T59"/>
      <c r="U59"/>
      <c r="V59"/>
      <c r="W59"/>
      <c r="X59"/>
      <c r="Y59"/>
      <c r="Z59"/>
      <c r="AA59"/>
      <c r="AE59" s="11"/>
      <c r="AF59" s="13"/>
      <c r="AG59" s="13"/>
      <c r="AH59" s="13"/>
      <c r="AI59" s="13"/>
      <c r="AJ59" s="13"/>
      <c r="AK59" s="13"/>
      <c r="AL59" s="13"/>
      <c r="AM59" s="13"/>
      <c r="AN59" s="13"/>
      <c r="AO59" s="13"/>
      <c r="AP59" s="13"/>
      <c r="AR59" s="11"/>
      <c r="AS59" s="13"/>
    </row>
    <row r="60" spans="2:48" ht="13.5" customHeight="1">
      <c r="B60" s="165"/>
      <c r="C60" s="171"/>
      <c r="D60" s="22"/>
      <c r="E60" s="22">
        <v>0.59832635983263593</v>
      </c>
      <c r="F60" s="22">
        <v>0.25523012552301255</v>
      </c>
      <c r="G60" s="22">
        <v>0.53974895397489542</v>
      </c>
      <c r="H60" s="22">
        <v>0.59832635983263593</v>
      </c>
      <c r="I60" s="22">
        <v>0.32635983263598328</v>
      </c>
      <c r="J60" s="22">
        <v>8.3682008368200833E-2</v>
      </c>
      <c r="K60" s="22">
        <v>0.19665271966527198</v>
      </c>
      <c r="L60" s="22">
        <v>1.6736401673640166E-2</v>
      </c>
      <c r="M60" s="22">
        <v>8.368200836820083E-3</v>
      </c>
      <c r="O60" s="11"/>
      <c r="P60"/>
      <c r="Q60"/>
      <c r="R60"/>
      <c r="S60"/>
      <c r="T60"/>
      <c r="U60"/>
      <c r="V60"/>
      <c r="W60"/>
      <c r="X60"/>
      <c r="Y60"/>
      <c r="Z60"/>
      <c r="AA60"/>
      <c r="AE60" s="11"/>
      <c r="AF60" s="13"/>
      <c r="AG60" s="13"/>
      <c r="AH60" s="13"/>
      <c r="AI60" s="13"/>
      <c r="AJ60" s="13"/>
      <c r="AK60" s="13"/>
      <c r="AL60" s="13"/>
      <c r="AM60" s="13"/>
      <c r="AN60" s="13"/>
      <c r="AO60" s="13"/>
      <c r="AP60" s="13"/>
      <c r="AQ60" s="11"/>
      <c r="AR60" s="11"/>
      <c r="AS60" s="13"/>
      <c r="AT60" s="11"/>
      <c r="AU60" s="11"/>
      <c r="AV60" s="11"/>
    </row>
    <row r="61" spans="2:48" ht="13.5" customHeight="1">
      <c r="B61" s="165"/>
      <c r="C61" s="170" t="s">
        <v>28</v>
      </c>
      <c r="D61" s="23">
        <v>151</v>
      </c>
      <c r="E61" s="23">
        <v>86</v>
      </c>
      <c r="F61" s="23">
        <v>53</v>
      </c>
      <c r="G61" s="23">
        <v>74</v>
      </c>
      <c r="H61" s="23">
        <v>98</v>
      </c>
      <c r="I61" s="23">
        <v>59</v>
      </c>
      <c r="J61" s="23">
        <v>13</v>
      </c>
      <c r="K61" s="23">
        <v>25</v>
      </c>
      <c r="L61" s="23">
        <v>0</v>
      </c>
      <c r="M61" s="23">
        <v>3</v>
      </c>
      <c r="O61" s="31"/>
      <c r="P61"/>
      <c r="Q61"/>
      <c r="R61"/>
      <c r="S61"/>
      <c r="T61"/>
      <c r="U61"/>
      <c r="V61"/>
      <c r="W61"/>
      <c r="X61"/>
      <c r="Y61"/>
      <c r="Z61"/>
      <c r="AA61"/>
      <c r="AE61" s="11"/>
      <c r="AF61" s="13"/>
      <c r="AG61" s="13"/>
      <c r="AH61" s="13"/>
      <c r="AI61" s="13"/>
      <c r="AJ61" s="13"/>
      <c r="AK61" s="13"/>
      <c r="AL61" s="13"/>
      <c r="AM61" s="13"/>
      <c r="AN61" s="13"/>
      <c r="AO61" s="13"/>
      <c r="AP61" s="13"/>
      <c r="AQ61" s="11"/>
      <c r="AR61" s="11"/>
      <c r="AS61" s="13"/>
      <c r="AT61" s="11"/>
      <c r="AU61" s="11"/>
      <c r="AV61" s="11"/>
    </row>
    <row r="62" spans="2:48" ht="13.5" customHeight="1">
      <c r="B62" s="165"/>
      <c r="C62" s="171"/>
      <c r="D62" s="22"/>
      <c r="E62" s="22">
        <v>0.56953642384105962</v>
      </c>
      <c r="F62" s="22">
        <v>0.35099337748344372</v>
      </c>
      <c r="G62" s="22">
        <v>0.49006622516556292</v>
      </c>
      <c r="H62" s="22">
        <v>0.64900662251655628</v>
      </c>
      <c r="I62" s="22">
        <v>0.39072847682119205</v>
      </c>
      <c r="J62" s="22">
        <v>8.6092715231788075E-2</v>
      </c>
      <c r="K62" s="22">
        <v>0.16556291390728478</v>
      </c>
      <c r="L62" s="22">
        <v>0</v>
      </c>
      <c r="M62" s="22">
        <v>1.9867549668874173E-2</v>
      </c>
      <c r="O62" s="31"/>
      <c r="P62"/>
      <c r="Q62"/>
      <c r="R62"/>
      <c r="S62"/>
      <c r="T62"/>
      <c r="U62"/>
      <c r="V62"/>
      <c r="W62"/>
      <c r="X62"/>
      <c r="Y62"/>
      <c r="Z62"/>
      <c r="AA62"/>
      <c r="AE62" s="11"/>
      <c r="AF62" s="13"/>
      <c r="AG62" s="13"/>
      <c r="AH62" s="13"/>
      <c r="AI62" s="13"/>
      <c r="AJ62" s="13"/>
      <c r="AK62" s="13"/>
      <c r="AL62" s="13"/>
      <c r="AM62" s="13"/>
      <c r="AN62" s="13"/>
      <c r="AO62" s="13"/>
      <c r="AP62" s="13"/>
      <c r="AQ62" s="13"/>
      <c r="AR62" s="11"/>
      <c r="AS62" s="13"/>
      <c r="AT62" s="13"/>
      <c r="AU62" s="13"/>
      <c r="AV62" s="13"/>
    </row>
    <row r="63" spans="2:48" ht="13.5" customHeight="1">
      <c r="B63" s="165"/>
      <c r="C63" s="170" t="s">
        <v>29</v>
      </c>
      <c r="D63" s="23">
        <v>142</v>
      </c>
      <c r="E63" s="23">
        <v>80</v>
      </c>
      <c r="F63" s="23">
        <v>38</v>
      </c>
      <c r="G63" s="23">
        <v>76</v>
      </c>
      <c r="H63" s="23">
        <v>83</v>
      </c>
      <c r="I63" s="23">
        <v>52</v>
      </c>
      <c r="J63" s="23">
        <v>3</v>
      </c>
      <c r="K63" s="23">
        <v>13</v>
      </c>
      <c r="L63" s="23">
        <v>1</v>
      </c>
      <c r="M63" s="23">
        <v>3</v>
      </c>
      <c r="O63" s="31"/>
      <c r="P63"/>
      <c r="Q63"/>
      <c r="R63"/>
      <c r="S63"/>
      <c r="T63"/>
      <c r="U63"/>
      <c r="V63"/>
      <c r="W63"/>
      <c r="X63"/>
      <c r="Y63"/>
      <c r="Z63"/>
      <c r="AA63"/>
      <c r="AE63" s="11"/>
      <c r="AF63" s="13"/>
      <c r="AG63" s="13"/>
      <c r="AH63" s="13"/>
      <c r="AI63" s="13"/>
      <c r="AJ63" s="13"/>
      <c r="AK63" s="13"/>
      <c r="AL63" s="13"/>
      <c r="AM63" s="13"/>
      <c r="AN63" s="13"/>
      <c r="AO63" s="13"/>
      <c r="AP63" s="13"/>
      <c r="AQ63" s="14"/>
      <c r="AR63" s="11"/>
      <c r="AS63" s="13"/>
      <c r="AT63" s="14"/>
      <c r="AU63" s="14"/>
      <c r="AV63" s="14"/>
    </row>
    <row r="64" spans="2:48" ht="13.5" customHeight="1">
      <c r="B64" s="165"/>
      <c r="C64" s="171"/>
      <c r="D64" s="22"/>
      <c r="E64" s="22">
        <v>0.56338028169014087</v>
      </c>
      <c r="F64" s="22">
        <v>0.26760563380281688</v>
      </c>
      <c r="G64" s="22">
        <v>0.53521126760563376</v>
      </c>
      <c r="H64" s="22">
        <v>0.58450704225352113</v>
      </c>
      <c r="I64" s="22">
        <v>0.36619718309859156</v>
      </c>
      <c r="J64" s="22">
        <v>2.1126760563380281E-2</v>
      </c>
      <c r="K64" s="22">
        <v>9.154929577464789E-2</v>
      </c>
      <c r="L64" s="22">
        <v>7.0422535211267607E-3</v>
      </c>
      <c r="M64" s="22">
        <v>2.1126760563380281E-2</v>
      </c>
      <c r="O64" s="31"/>
      <c r="P64"/>
      <c r="Q64"/>
      <c r="R64"/>
      <c r="S64"/>
      <c r="T64"/>
      <c r="U64"/>
      <c r="V64"/>
      <c r="W64"/>
      <c r="X64"/>
      <c r="Y64"/>
      <c r="Z64"/>
      <c r="AA64"/>
      <c r="AE64" s="11"/>
      <c r="AF64" s="13"/>
      <c r="AG64" s="13"/>
      <c r="AH64" s="13"/>
      <c r="AI64" s="13"/>
      <c r="AJ64" s="13"/>
      <c r="AK64" s="13"/>
      <c r="AL64" s="13"/>
      <c r="AM64" s="13"/>
      <c r="AN64" s="13"/>
      <c r="AO64" s="13"/>
      <c r="AP64" s="13"/>
      <c r="AQ64" s="13"/>
      <c r="AR64" s="11"/>
      <c r="AS64" s="13"/>
      <c r="AT64" s="13"/>
      <c r="AU64" s="13"/>
      <c r="AV64" s="13"/>
    </row>
    <row r="65" spans="2:48">
      <c r="B65" s="165"/>
      <c r="C65" s="170" t="s">
        <v>30</v>
      </c>
      <c r="D65" s="23">
        <v>12</v>
      </c>
      <c r="E65" s="23">
        <v>8</v>
      </c>
      <c r="F65" s="23">
        <v>2</v>
      </c>
      <c r="G65" s="23">
        <v>5</v>
      </c>
      <c r="H65" s="23">
        <v>5</v>
      </c>
      <c r="I65" s="23">
        <v>7</v>
      </c>
      <c r="J65" s="23">
        <v>1</v>
      </c>
      <c r="K65" s="23">
        <v>4</v>
      </c>
      <c r="L65" s="23">
        <v>1</v>
      </c>
      <c r="M65" s="23">
        <v>0</v>
      </c>
      <c r="O65" s="31"/>
      <c r="P65"/>
      <c r="Q65"/>
      <c r="R65"/>
      <c r="S65"/>
      <c r="T65"/>
      <c r="U65"/>
      <c r="V65"/>
      <c r="W65"/>
      <c r="X65"/>
      <c r="Y65"/>
      <c r="Z65"/>
      <c r="AA65"/>
      <c r="AB65"/>
      <c r="AE65" s="11"/>
      <c r="AF65" s="13"/>
      <c r="AG65" s="13"/>
      <c r="AH65" s="13"/>
      <c r="AI65" s="13"/>
      <c r="AJ65" s="13"/>
      <c r="AK65" s="13"/>
      <c r="AL65" s="13"/>
      <c r="AM65" s="13"/>
      <c r="AN65" s="13"/>
      <c r="AO65" s="13"/>
      <c r="AP65" s="13"/>
      <c r="AQ65" s="14"/>
      <c r="AR65" s="11"/>
      <c r="AS65" s="13"/>
      <c r="AT65" s="14"/>
      <c r="AU65" s="14"/>
      <c r="AV65" s="14"/>
    </row>
    <row r="66" spans="2:48" ht="13.5" customHeight="1">
      <c r="B66" s="165"/>
      <c r="C66" s="171"/>
      <c r="D66" s="22"/>
      <c r="E66" s="22">
        <v>0.66666666666666663</v>
      </c>
      <c r="F66" s="22">
        <v>0.16666666666666666</v>
      </c>
      <c r="G66" s="22">
        <v>0.41666666666666669</v>
      </c>
      <c r="H66" s="22">
        <v>0.41666666666666669</v>
      </c>
      <c r="I66" s="22">
        <v>0.58333333333333337</v>
      </c>
      <c r="J66" s="22">
        <v>8.3333333333333329E-2</v>
      </c>
      <c r="K66" s="22">
        <v>0.33333333333333331</v>
      </c>
      <c r="L66" s="22">
        <v>8.3333333333333329E-2</v>
      </c>
      <c r="M66" s="22">
        <v>0</v>
      </c>
      <c r="O66" s="31"/>
      <c r="P66"/>
      <c r="Q66"/>
      <c r="R66"/>
      <c r="S66"/>
      <c r="T66"/>
      <c r="U66"/>
      <c r="V66"/>
      <c r="W66"/>
      <c r="X66"/>
      <c r="Y66"/>
      <c r="Z66"/>
      <c r="AA66"/>
      <c r="AB66"/>
      <c r="AE66" s="11"/>
      <c r="AF66" s="13"/>
      <c r="AG66" s="13"/>
      <c r="AH66" s="13"/>
      <c r="AI66" s="13"/>
      <c r="AJ66" s="13"/>
      <c r="AK66" s="13"/>
      <c r="AL66" s="13"/>
      <c r="AM66" s="13"/>
      <c r="AN66" s="13"/>
      <c r="AO66" s="13"/>
      <c r="AP66" s="13"/>
      <c r="AQ66" s="13"/>
      <c r="AT66" s="13"/>
      <c r="AU66" s="13"/>
      <c r="AV66" s="13"/>
    </row>
    <row r="67" spans="2:48" ht="13.5" customHeight="1">
      <c r="B67" s="165"/>
      <c r="C67" s="170" t="s">
        <v>31</v>
      </c>
      <c r="D67" s="23">
        <v>30</v>
      </c>
      <c r="E67" s="23">
        <v>20</v>
      </c>
      <c r="F67" s="23">
        <v>9</v>
      </c>
      <c r="G67" s="23">
        <v>14</v>
      </c>
      <c r="H67" s="23">
        <v>17</v>
      </c>
      <c r="I67" s="23">
        <v>10</v>
      </c>
      <c r="J67" s="23">
        <v>2</v>
      </c>
      <c r="K67" s="23">
        <v>8</v>
      </c>
      <c r="L67" s="23">
        <v>0</v>
      </c>
      <c r="M67" s="23">
        <v>1</v>
      </c>
      <c r="O67" s="31"/>
      <c r="P67"/>
      <c r="Q67"/>
      <c r="R67"/>
      <c r="S67"/>
      <c r="T67"/>
      <c r="U67"/>
      <c r="V67"/>
      <c r="W67"/>
      <c r="X67"/>
      <c r="Y67"/>
      <c r="Z67"/>
      <c r="AA67"/>
      <c r="AB67"/>
      <c r="AE67" s="11"/>
      <c r="AF67" s="13"/>
      <c r="AG67" s="13"/>
      <c r="AH67" s="13"/>
      <c r="AI67" s="13"/>
      <c r="AJ67" s="13"/>
      <c r="AK67" s="13"/>
      <c r="AL67" s="13"/>
      <c r="AM67" s="13"/>
      <c r="AN67" s="13"/>
      <c r="AO67" s="13"/>
      <c r="AP67" s="13"/>
      <c r="AQ67" s="14"/>
      <c r="AR67" s="14"/>
      <c r="AS67" s="14"/>
      <c r="AT67" s="14"/>
      <c r="AU67" s="14"/>
      <c r="AV67" s="14"/>
    </row>
    <row r="68" spans="2:48" ht="13.5" customHeight="1">
      <c r="B68" s="165"/>
      <c r="C68" s="171"/>
      <c r="D68" s="22"/>
      <c r="E68" s="22">
        <v>0.66666666666666663</v>
      </c>
      <c r="F68" s="22">
        <v>0.3</v>
      </c>
      <c r="G68" s="22">
        <v>0.46666666666666667</v>
      </c>
      <c r="H68" s="22">
        <v>0.56666666666666665</v>
      </c>
      <c r="I68" s="22">
        <v>0.33333333333333331</v>
      </c>
      <c r="J68" s="22">
        <v>6.6666666666666666E-2</v>
      </c>
      <c r="K68" s="22">
        <v>0.26666666666666666</v>
      </c>
      <c r="L68" s="22">
        <v>0</v>
      </c>
      <c r="M68" s="22">
        <v>3.3333333333333333E-2</v>
      </c>
      <c r="O68" s="31"/>
      <c r="P68"/>
      <c r="Q68"/>
      <c r="R68"/>
      <c r="S68"/>
      <c r="T68"/>
      <c r="U68"/>
      <c r="V68"/>
      <c r="W68"/>
      <c r="X68"/>
      <c r="Y68"/>
      <c r="Z68"/>
      <c r="AA68"/>
      <c r="AB68"/>
      <c r="AE68" s="11"/>
      <c r="AF68" s="13"/>
      <c r="AG68" s="13"/>
      <c r="AH68" s="13"/>
      <c r="AI68" s="13"/>
      <c r="AJ68" s="13"/>
      <c r="AK68" s="13"/>
      <c r="AL68" s="13"/>
      <c r="AM68" s="13"/>
      <c r="AN68" s="13"/>
      <c r="AO68" s="13"/>
      <c r="AP68" s="13"/>
      <c r="AQ68" s="13"/>
      <c r="AR68" s="13"/>
      <c r="AS68" s="13"/>
      <c r="AT68" s="13"/>
      <c r="AU68" s="13"/>
      <c r="AV68" s="13"/>
    </row>
    <row r="69" spans="2:48" ht="13.5" customHeight="1">
      <c r="B69" s="165"/>
      <c r="C69" s="168" t="s">
        <v>32</v>
      </c>
      <c r="D69" s="23">
        <v>30</v>
      </c>
      <c r="E69" s="23">
        <v>15</v>
      </c>
      <c r="F69" s="23">
        <v>6</v>
      </c>
      <c r="G69" s="23">
        <v>19</v>
      </c>
      <c r="H69" s="23">
        <v>13</v>
      </c>
      <c r="I69" s="23">
        <v>6</v>
      </c>
      <c r="J69" s="23">
        <v>2</v>
      </c>
      <c r="K69" s="23">
        <v>3</v>
      </c>
      <c r="L69" s="23">
        <v>0</v>
      </c>
      <c r="M69" s="23">
        <v>1</v>
      </c>
      <c r="O69" s="31"/>
      <c r="P69"/>
      <c r="Q69"/>
      <c r="R69"/>
      <c r="S69"/>
      <c r="T69"/>
      <c r="U69"/>
      <c r="V69"/>
      <c r="W69"/>
      <c r="X69"/>
      <c r="Y69"/>
      <c r="Z69"/>
      <c r="AA69"/>
      <c r="AB69"/>
      <c r="AE69" s="11"/>
      <c r="AF69" s="13"/>
      <c r="AG69" s="13"/>
      <c r="AH69" s="13"/>
      <c r="AI69" s="13"/>
      <c r="AJ69" s="13"/>
      <c r="AK69" s="13"/>
      <c r="AL69" s="13"/>
      <c r="AM69" s="13"/>
      <c r="AN69" s="13"/>
      <c r="AO69" s="13"/>
      <c r="AP69" s="13"/>
      <c r="AQ69" s="14"/>
      <c r="AR69" s="14"/>
      <c r="AS69" s="14"/>
      <c r="AT69" s="14"/>
      <c r="AU69" s="14"/>
      <c r="AV69" s="14"/>
    </row>
    <row r="70" spans="2:48" ht="13.5" customHeight="1">
      <c r="B70" s="165"/>
      <c r="C70" s="168"/>
      <c r="D70" s="22"/>
      <c r="E70" s="22">
        <v>0.5</v>
      </c>
      <c r="F70" s="22">
        <v>0.2</v>
      </c>
      <c r="G70" s="22">
        <v>0.6333333333333333</v>
      </c>
      <c r="H70" s="22">
        <v>0.43333333333333335</v>
      </c>
      <c r="I70" s="22">
        <v>0.2</v>
      </c>
      <c r="J70" s="22">
        <v>6.6666666666666666E-2</v>
      </c>
      <c r="K70" s="22">
        <v>0.1</v>
      </c>
      <c r="L70" s="22">
        <v>0</v>
      </c>
      <c r="M70" s="22">
        <v>3.3333333333333333E-2</v>
      </c>
      <c r="O70" s="31"/>
      <c r="P70"/>
      <c r="Q70"/>
      <c r="R70"/>
      <c r="S70"/>
      <c r="T70"/>
      <c r="U70"/>
      <c r="V70"/>
      <c r="W70"/>
      <c r="X70"/>
      <c r="Y70"/>
      <c r="Z70"/>
      <c r="AA70"/>
      <c r="AB70"/>
      <c r="AE70"/>
      <c r="AF70"/>
      <c r="AG70"/>
      <c r="AH70"/>
      <c r="AI70"/>
      <c r="AJ70"/>
      <c r="AK70"/>
      <c r="AL70"/>
      <c r="AM70"/>
      <c r="AN70"/>
      <c r="AO70"/>
      <c r="AP70"/>
      <c r="AQ70" s="13"/>
      <c r="AR70" s="13"/>
      <c r="AS70" s="13"/>
      <c r="AT70" s="13"/>
      <c r="AU70" s="13"/>
      <c r="AV70" s="13"/>
    </row>
    <row r="71" spans="2:48" ht="13.5" customHeight="1">
      <c r="B71" s="165"/>
      <c r="C71" s="170" t="s">
        <v>33</v>
      </c>
      <c r="D71" s="23">
        <v>34</v>
      </c>
      <c r="E71" s="23">
        <v>20</v>
      </c>
      <c r="F71" s="23">
        <v>6</v>
      </c>
      <c r="G71" s="23">
        <v>15</v>
      </c>
      <c r="H71" s="23">
        <v>20</v>
      </c>
      <c r="I71" s="23">
        <v>11</v>
      </c>
      <c r="J71" s="23">
        <v>2</v>
      </c>
      <c r="K71" s="23">
        <v>5</v>
      </c>
      <c r="L71" s="23">
        <v>0</v>
      </c>
      <c r="M71" s="23">
        <v>1</v>
      </c>
      <c r="O71"/>
      <c r="P71"/>
      <c r="Q71"/>
      <c r="R71"/>
      <c r="S71"/>
      <c r="T71"/>
      <c r="U71"/>
      <c r="V71"/>
      <c r="W71"/>
      <c r="X71"/>
      <c r="Y71"/>
      <c r="Z71"/>
      <c r="AA71"/>
      <c r="AB71"/>
      <c r="AE71" s="11"/>
      <c r="AF71" s="11"/>
      <c r="AG71" s="14"/>
      <c r="AH71" s="14"/>
      <c r="AI71" s="14"/>
      <c r="AJ71" s="14"/>
      <c r="AK71" s="14"/>
      <c r="AL71" s="14"/>
      <c r="AM71" s="14"/>
      <c r="AN71" s="14"/>
      <c r="AO71" s="14"/>
      <c r="AP71" s="14"/>
      <c r="AQ71" s="14"/>
      <c r="AR71" s="14"/>
      <c r="AS71" s="14"/>
      <c r="AT71" s="14"/>
      <c r="AU71" s="14"/>
      <c r="AV71" s="14"/>
    </row>
    <row r="72" spans="2:48" ht="13.5" customHeight="1">
      <c r="B72" s="165"/>
      <c r="C72" s="171"/>
      <c r="D72" s="22"/>
      <c r="E72" s="22">
        <v>0.58823529411764708</v>
      </c>
      <c r="F72" s="22">
        <v>0.17647058823529413</v>
      </c>
      <c r="G72" s="22">
        <v>0.44117647058823528</v>
      </c>
      <c r="H72" s="22">
        <v>0.58823529411764708</v>
      </c>
      <c r="I72" s="22">
        <v>0.3235294117647059</v>
      </c>
      <c r="J72" s="22">
        <v>5.8823529411764705E-2</v>
      </c>
      <c r="K72" s="22">
        <v>0.14705882352941177</v>
      </c>
      <c r="L72" s="22">
        <v>0</v>
      </c>
      <c r="M72" s="22">
        <v>2.9411764705882353E-2</v>
      </c>
      <c r="O72"/>
      <c r="P72"/>
      <c r="Q72"/>
      <c r="R72"/>
      <c r="S72"/>
      <c r="T72"/>
      <c r="U72"/>
      <c r="V72"/>
      <c r="W72"/>
      <c r="X72"/>
      <c r="Y72"/>
      <c r="Z72"/>
      <c r="AA72"/>
      <c r="AB72"/>
      <c r="AE72" s="11"/>
      <c r="AF72" s="11"/>
      <c r="AG72" s="13"/>
      <c r="AH72" s="13"/>
      <c r="AI72" s="13"/>
      <c r="AJ72" s="13"/>
      <c r="AK72" s="13"/>
      <c r="AL72" s="13"/>
      <c r="AM72" s="13"/>
      <c r="AN72" s="13"/>
      <c r="AO72" s="13"/>
      <c r="AP72" s="13"/>
      <c r="AQ72" s="13"/>
      <c r="AR72" s="13"/>
      <c r="AS72" s="13"/>
      <c r="AT72" s="13"/>
      <c r="AU72" s="13"/>
      <c r="AV72" s="13"/>
    </row>
    <row r="73" spans="2:48" ht="13.5" customHeight="1">
      <c r="B73" s="165"/>
      <c r="C73" s="170" t="s">
        <v>34</v>
      </c>
      <c r="D73" s="23">
        <v>22</v>
      </c>
      <c r="E73" s="23">
        <v>11</v>
      </c>
      <c r="F73" s="23">
        <v>4</v>
      </c>
      <c r="G73" s="23">
        <v>15</v>
      </c>
      <c r="H73" s="23">
        <v>10</v>
      </c>
      <c r="I73" s="23">
        <v>4</v>
      </c>
      <c r="J73" s="23">
        <v>0</v>
      </c>
      <c r="K73" s="23">
        <v>3</v>
      </c>
      <c r="L73" s="23">
        <v>0</v>
      </c>
      <c r="M73" s="23">
        <v>0</v>
      </c>
      <c r="O73"/>
      <c r="P73"/>
      <c r="Q73"/>
      <c r="R73"/>
      <c r="S73"/>
      <c r="T73"/>
      <c r="U73"/>
      <c r="V73"/>
      <c r="W73"/>
      <c r="X73"/>
      <c r="Y73"/>
      <c r="Z73"/>
      <c r="AA73"/>
      <c r="AB73"/>
      <c r="AE73" s="11"/>
      <c r="AF73" s="11"/>
      <c r="AG73" s="14"/>
      <c r="AH73" s="14"/>
      <c r="AI73" s="14"/>
      <c r="AJ73" s="14"/>
      <c r="AK73" s="14"/>
      <c r="AL73" s="14"/>
      <c r="AM73" s="14"/>
      <c r="AN73" s="14"/>
      <c r="AO73" s="14"/>
      <c r="AP73" s="14"/>
      <c r="AQ73" s="14"/>
      <c r="AR73" s="14"/>
      <c r="AS73" s="14"/>
      <c r="AT73" s="14"/>
      <c r="AU73" s="14"/>
      <c r="AV73" s="14"/>
    </row>
    <row r="74" spans="2:48" ht="13.5" customHeight="1">
      <c r="B74" s="165"/>
      <c r="C74" s="171"/>
      <c r="D74" s="22"/>
      <c r="E74" s="22">
        <v>0.5</v>
      </c>
      <c r="F74" s="22">
        <v>0.18181818181818182</v>
      </c>
      <c r="G74" s="22">
        <v>0.68181818181818177</v>
      </c>
      <c r="H74" s="22">
        <v>0.45454545454545453</v>
      </c>
      <c r="I74" s="22">
        <v>0.18181818181818182</v>
      </c>
      <c r="J74" s="22">
        <v>0</v>
      </c>
      <c r="K74" s="22">
        <v>0.13636363636363635</v>
      </c>
      <c r="L74" s="22">
        <v>0</v>
      </c>
      <c r="M74" s="22">
        <v>0</v>
      </c>
      <c r="O74"/>
      <c r="P74"/>
      <c r="Q74"/>
      <c r="R74"/>
      <c r="S74"/>
      <c r="T74"/>
      <c r="U74"/>
      <c r="V74"/>
      <c r="W74"/>
      <c r="X74"/>
      <c r="Y74"/>
      <c r="Z74"/>
      <c r="AA74"/>
      <c r="AB74"/>
      <c r="AE74" s="11"/>
      <c r="AF74" s="11"/>
      <c r="AG74" s="13"/>
      <c r="AH74" s="13"/>
      <c r="AI74" s="13"/>
      <c r="AJ74" s="13"/>
      <c r="AK74" s="13"/>
      <c r="AL74" s="13"/>
      <c r="AM74" s="13"/>
      <c r="AN74" s="13"/>
      <c r="AO74" s="13"/>
      <c r="AP74" s="13"/>
      <c r="AQ74" s="13"/>
      <c r="AR74" s="13"/>
      <c r="AS74" s="13"/>
      <c r="AT74" s="13"/>
      <c r="AU74" s="13"/>
      <c r="AV74" s="13"/>
    </row>
    <row r="75" spans="2:48" ht="13.5" customHeight="1">
      <c r="B75" s="165"/>
      <c r="C75" s="168" t="s">
        <v>322</v>
      </c>
      <c r="D75" s="23">
        <v>16</v>
      </c>
      <c r="E75" s="23">
        <v>8</v>
      </c>
      <c r="F75" s="23">
        <v>2</v>
      </c>
      <c r="G75" s="23">
        <v>5</v>
      </c>
      <c r="H75" s="23">
        <v>8</v>
      </c>
      <c r="I75" s="23">
        <v>3</v>
      </c>
      <c r="J75" s="23">
        <v>1</v>
      </c>
      <c r="K75" s="23">
        <v>1</v>
      </c>
      <c r="L75" s="23">
        <v>0</v>
      </c>
      <c r="M75" s="23">
        <v>0</v>
      </c>
      <c r="O75"/>
      <c r="P75"/>
      <c r="Q75"/>
      <c r="R75"/>
      <c r="S75"/>
      <c r="T75"/>
      <c r="U75"/>
      <c r="V75"/>
      <c r="W75"/>
      <c r="X75"/>
      <c r="Y75"/>
      <c r="Z75"/>
      <c r="AA75"/>
      <c r="AB75"/>
      <c r="AE75" s="11"/>
      <c r="AF75" s="11"/>
      <c r="AG75" s="14"/>
      <c r="AH75" s="14"/>
      <c r="AI75" s="14"/>
      <c r="AJ75" s="14"/>
      <c r="AK75" s="14"/>
      <c r="AL75" s="14"/>
      <c r="AM75" s="14"/>
      <c r="AN75" s="14"/>
      <c r="AO75" s="14"/>
      <c r="AP75" s="14"/>
      <c r="AQ75" s="14"/>
      <c r="AR75" s="14"/>
      <c r="AS75" s="14"/>
      <c r="AT75" s="14"/>
      <c r="AU75" s="14"/>
      <c r="AV75" s="14"/>
    </row>
    <row r="76" spans="2:48" ht="13.5" customHeight="1">
      <c r="B76" s="166"/>
      <c r="C76" s="169"/>
      <c r="D76" s="24"/>
      <c r="E76" s="24">
        <v>0.5</v>
      </c>
      <c r="F76" s="24">
        <v>0.125</v>
      </c>
      <c r="G76" s="24">
        <v>0.3125</v>
      </c>
      <c r="H76" s="24">
        <v>0.5</v>
      </c>
      <c r="I76" s="24">
        <v>0.1875</v>
      </c>
      <c r="J76" s="24">
        <v>6.25E-2</v>
      </c>
      <c r="K76" s="24">
        <v>6.25E-2</v>
      </c>
      <c r="L76" s="24">
        <v>0</v>
      </c>
      <c r="M76" s="24">
        <v>0</v>
      </c>
      <c r="O76"/>
      <c r="P76"/>
      <c r="Q76"/>
      <c r="R76"/>
      <c r="S76"/>
      <c r="T76"/>
      <c r="U76"/>
      <c r="V76"/>
      <c r="W76"/>
      <c r="X76"/>
      <c r="Y76"/>
      <c r="Z76"/>
      <c r="AA76"/>
      <c r="AB76"/>
      <c r="AE76" s="11"/>
      <c r="AF76" s="11"/>
      <c r="AG76" s="13"/>
      <c r="AH76" s="13"/>
      <c r="AI76" s="13"/>
      <c r="AJ76" s="13"/>
      <c r="AK76" s="13"/>
      <c r="AL76" s="13"/>
      <c r="AM76" s="13"/>
      <c r="AN76" s="13"/>
      <c r="AO76" s="13"/>
      <c r="AP76" s="13"/>
      <c r="AQ76" s="13"/>
      <c r="AR76" s="13"/>
      <c r="AS76" s="13"/>
      <c r="AT76" s="13"/>
      <c r="AU76" s="13"/>
      <c r="AV76" s="13"/>
    </row>
    <row r="77" spans="2:48">
      <c r="O77"/>
      <c r="AE77" s="11"/>
      <c r="AF77" s="11"/>
      <c r="AG77" s="14"/>
      <c r="AH77" s="14"/>
      <c r="AI77" s="14"/>
      <c r="AJ77" s="14"/>
      <c r="AK77" s="14"/>
      <c r="AL77" s="14"/>
      <c r="AM77" s="14"/>
      <c r="AN77" s="14"/>
      <c r="AO77" s="14"/>
      <c r="AP77" s="14"/>
      <c r="AQ77" s="14"/>
      <c r="AR77" s="14"/>
      <c r="AS77" s="14"/>
      <c r="AT77" s="14"/>
      <c r="AU77" s="14"/>
      <c r="AV77" s="14"/>
    </row>
    <row r="78" spans="2:48">
      <c r="O78"/>
      <c r="P78"/>
      <c r="Q78"/>
      <c r="R78"/>
      <c r="S78"/>
      <c r="T78"/>
      <c r="U78"/>
      <c r="V78"/>
      <c r="W78"/>
      <c r="X78"/>
      <c r="Y78"/>
      <c r="Z78"/>
      <c r="AA78"/>
      <c r="AE78" s="11"/>
      <c r="AF78" s="11"/>
      <c r="AG78" s="13"/>
      <c r="AH78" s="13"/>
      <c r="AI78" s="13"/>
      <c r="AJ78" s="13"/>
      <c r="AK78" s="13"/>
      <c r="AL78" s="13"/>
      <c r="AM78" s="13"/>
      <c r="AN78" s="13"/>
      <c r="AO78" s="13"/>
      <c r="AP78" s="13"/>
      <c r="AQ78" s="13"/>
      <c r="AR78" s="13"/>
      <c r="AS78" s="13"/>
      <c r="AT78" s="13"/>
      <c r="AU78" s="13"/>
      <c r="AV78" s="13"/>
    </row>
    <row r="79" spans="2:48">
      <c r="O79"/>
      <c r="P79"/>
      <c r="Q79"/>
      <c r="R79"/>
      <c r="S79"/>
      <c r="T79"/>
      <c r="U79"/>
      <c r="V79"/>
      <c r="W79"/>
      <c r="X79"/>
      <c r="Y79"/>
      <c r="Z79"/>
      <c r="AA79"/>
      <c r="AE79" s="11"/>
      <c r="AF79" s="11"/>
      <c r="AG79" s="14"/>
      <c r="AH79" s="14"/>
      <c r="AI79" s="14"/>
      <c r="AJ79" s="14"/>
      <c r="AK79" s="14"/>
      <c r="AL79" s="14"/>
      <c r="AM79" s="14"/>
      <c r="AN79" s="14"/>
      <c r="AO79" s="14"/>
      <c r="AP79" s="14"/>
      <c r="AQ79" s="14"/>
      <c r="AR79" s="14"/>
      <c r="AS79" s="14"/>
      <c r="AT79" s="14"/>
      <c r="AU79" s="14"/>
      <c r="AV79" s="14"/>
    </row>
    <row r="80" spans="2:48">
      <c r="O80"/>
      <c r="P80"/>
      <c r="Q80"/>
      <c r="R80"/>
      <c r="S80"/>
      <c r="T80"/>
      <c r="U80"/>
      <c r="V80"/>
      <c r="W80"/>
      <c r="X80"/>
      <c r="Y80"/>
      <c r="Z80"/>
      <c r="AA80"/>
      <c r="AE80" s="11"/>
      <c r="AF80" s="11"/>
      <c r="AG80" s="13"/>
      <c r="AH80" s="13"/>
      <c r="AI80" s="13"/>
      <c r="AJ80" s="13"/>
      <c r="AK80" s="13"/>
      <c r="AL80" s="13"/>
      <c r="AM80" s="13"/>
      <c r="AN80" s="13"/>
      <c r="AO80" s="13"/>
      <c r="AP80" s="13"/>
      <c r="AQ80" s="13"/>
      <c r="AR80" s="13"/>
      <c r="AS80" s="13"/>
      <c r="AT80" s="13"/>
      <c r="AU80" s="13"/>
      <c r="AV80" s="13"/>
    </row>
    <row r="81" spans="15:48">
      <c r="O81"/>
      <c r="P81"/>
      <c r="Q81"/>
      <c r="R81"/>
      <c r="S81"/>
      <c r="T81"/>
      <c r="U81"/>
      <c r="V81"/>
      <c r="W81"/>
      <c r="X81"/>
      <c r="Y81"/>
      <c r="Z81"/>
      <c r="AA81"/>
      <c r="AE81" s="11"/>
      <c r="AF81" s="11"/>
      <c r="AG81" s="14"/>
      <c r="AH81" s="14"/>
      <c r="AI81" s="14"/>
      <c r="AJ81" s="14"/>
      <c r="AK81" s="14"/>
      <c r="AL81" s="14"/>
      <c r="AM81" s="14"/>
      <c r="AN81" s="14"/>
      <c r="AO81" s="14"/>
      <c r="AP81" s="14"/>
      <c r="AQ81" s="14"/>
      <c r="AR81" s="14"/>
      <c r="AS81" s="14"/>
      <c r="AT81" s="14"/>
      <c r="AU81" s="14"/>
      <c r="AV81" s="14"/>
    </row>
    <row r="82" spans="15:48">
      <c r="O82"/>
      <c r="P82"/>
      <c r="Q82"/>
      <c r="R82"/>
      <c r="S82"/>
      <c r="T82"/>
      <c r="U82"/>
      <c r="V82"/>
      <c r="W82"/>
      <c r="X82"/>
      <c r="Y82"/>
      <c r="Z82"/>
      <c r="AA82"/>
      <c r="AE82"/>
      <c r="AF82"/>
      <c r="AG82"/>
      <c r="AH82"/>
      <c r="AI82"/>
      <c r="AJ82"/>
      <c r="AK82"/>
      <c r="AL82"/>
      <c r="AM82"/>
      <c r="AN82"/>
      <c r="AO82"/>
      <c r="AP82"/>
      <c r="AQ82"/>
    </row>
    <row r="83" spans="15:48">
      <c r="O83"/>
      <c r="AE83"/>
      <c r="AF83"/>
      <c r="AG83"/>
      <c r="AH83"/>
      <c r="AI83"/>
      <c r="AJ83"/>
      <c r="AK83"/>
      <c r="AL83"/>
      <c r="AM83"/>
      <c r="AN83"/>
      <c r="AO83"/>
      <c r="AP83"/>
      <c r="AQ83"/>
    </row>
    <row r="84" spans="15:48">
      <c r="O84"/>
      <c r="AE84"/>
      <c r="AF84"/>
      <c r="AG84"/>
      <c r="AH84"/>
      <c r="AI84"/>
      <c r="AJ84"/>
      <c r="AK84"/>
      <c r="AL84"/>
      <c r="AM84"/>
      <c r="AN84"/>
      <c r="AO84"/>
      <c r="AP84"/>
      <c r="AQ84"/>
    </row>
    <row r="85" spans="15:48">
      <c r="O85"/>
      <c r="AE85"/>
      <c r="AF85"/>
      <c r="AG85"/>
      <c r="AH85"/>
      <c r="AI85"/>
      <c r="AJ85"/>
      <c r="AK85"/>
      <c r="AL85"/>
      <c r="AM85"/>
      <c r="AN85"/>
      <c r="AO85"/>
      <c r="AP85"/>
      <c r="AQ85"/>
    </row>
    <row r="86" spans="15:48">
      <c r="O86"/>
      <c r="AE86"/>
      <c r="AF86"/>
      <c r="AG86"/>
      <c r="AH86"/>
      <c r="AI86"/>
      <c r="AJ86"/>
      <c r="AK86"/>
      <c r="AL86"/>
      <c r="AM86"/>
      <c r="AN86"/>
      <c r="AO86"/>
      <c r="AP86"/>
      <c r="AQ86"/>
    </row>
    <row r="87" spans="15:48">
      <c r="O87"/>
      <c r="AE87"/>
      <c r="AF87"/>
      <c r="AG87"/>
      <c r="AH87"/>
      <c r="AI87"/>
      <c r="AJ87"/>
      <c r="AK87"/>
      <c r="AL87"/>
      <c r="AM87"/>
      <c r="AN87"/>
      <c r="AO87"/>
      <c r="AP87"/>
      <c r="AQ87"/>
    </row>
    <row r="88" spans="15:48">
      <c r="O88"/>
      <c r="AE88"/>
      <c r="AF88"/>
      <c r="AG88"/>
      <c r="AH88"/>
      <c r="AI88"/>
      <c r="AJ88"/>
      <c r="AK88"/>
      <c r="AL88"/>
      <c r="AM88"/>
      <c r="AN88"/>
      <c r="AO88"/>
      <c r="AP88"/>
      <c r="AQ88"/>
    </row>
    <row r="89" spans="15:48">
      <c r="O89"/>
      <c r="AE89"/>
      <c r="AF89"/>
      <c r="AG89"/>
      <c r="AH89"/>
      <c r="AI89"/>
      <c r="AJ89"/>
      <c r="AK89"/>
      <c r="AL89"/>
      <c r="AM89"/>
      <c r="AN89"/>
      <c r="AO89"/>
      <c r="AP89"/>
      <c r="AQ89"/>
    </row>
    <row r="90" spans="15:48">
      <c r="AE90"/>
      <c r="AF90"/>
      <c r="AG90"/>
      <c r="AH90"/>
      <c r="AI90"/>
      <c r="AJ90"/>
      <c r="AK90"/>
      <c r="AL90"/>
      <c r="AM90"/>
      <c r="AN90"/>
      <c r="AO90"/>
      <c r="AP90"/>
      <c r="AQ90"/>
    </row>
    <row r="91" spans="15:48">
      <c r="AE91"/>
      <c r="AF91"/>
      <c r="AG91"/>
      <c r="AH91"/>
      <c r="AI91"/>
      <c r="AJ91"/>
      <c r="AK91"/>
      <c r="AL91"/>
      <c r="AM91"/>
      <c r="AN91"/>
      <c r="AO91"/>
      <c r="AP91"/>
      <c r="AQ91"/>
    </row>
    <row r="92" spans="15:48">
      <c r="AE92"/>
      <c r="AF92"/>
      <c r="AG92"/>
      <c r="AH92"/>
      <c r="AI92"/>
      <c r="AJ92"/>
      <c r="AK92"/>
      <c r="AL92"/>
      <c r="AM92"/>
      <c r="AN92"/>
      <c r="AO92"/>
      <c r="AP92"/>
      <c r="AQ92"/>
    </row>
    <row r="93" spans="15:48">
      <c r="AE93"/>
      <c r="AF93"/>
      <c r="AG93"/>
      <c r="AH93"/>
      <c r="AI93"/>
      <c r="AJ93"/>
      <c r="AK93"/>
      <c r="AL93"/>
      <c r="AM93"/>
      <c r="AN93"/>
      <c r="AO93"/>
      <c r="AP93"/>
      <c r="AQ93"/>
    </row>
    <row r="94" spans="15:48">
      <c r="AE94" s="12"/>
      <c r="AF94" s="12"/>
      <c r="AG94" s="12"/>
      <c r="AH94" s="12"/>
      <c r="AI94" s="12"/>
      <c r="AJ94" s="12"/>
    </row>
    <row r="95" spans="15:48">
      <c r="AE95" s="12"/>
      <c r="AF95" s="12"/>
      <c r="AG95" s="12"/>
      <c r="AH95" s="12"/>
      <c r="AI95" s="12"/>
      <c r="AJ95" s="12"/>
    </row>
  </sheetData>
  <sortState columnSort="1" ref="S31:Z35">
    <sortCondition descending="1" ref="S35:Z35"/>
  </sortState>
  <mergeCells count="41">
    <mergeCell ref="B4:C4"/>
    <mergeCell ref="B5:C6"/>
    <mergeCell ref="B7:B12"/>
    <mergeCell ref="C7:C8"/>
    <mergeCell ref="C9:C10"/>
    <mergeCell ref="C11:C12"/>
    <mergeCell ref="B13:B28"/>
    <mergeCell ref="C13:C14"/>
    <mergeCell ref="C15:C16"/>
    <mergeCell ref="C17:C18"/>
    <mergeCell ref="C19:C20"/>
    <mergeCell ref="C21:C22"/>
    <mergeCell ref="C23:C24"/>
    <mergeCell ref="C25:C26"/>
    <mergeCell ref="C27:C28"/>
    <mergeCell ref="B29:B46"/>
    <mergeCell ref="C29:C30"/>
    <mergeCell ref="C31:C32"/>
    <mergeCell ref="C33:C34"/>
    <mergeCell ref="C35:C36"/>
    <mergeCell ref="C37:C38"/>
    <mergeCell ref="C39:C40"/>
    <mergeCell ref="C41:C42"/>
    <mergeCell ref="C43:C44"/>
    <mergeCell ref="C45:C46"/>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s>
  <phoneticPr fontId="1"/>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T100"/>
  <sheetViews>
    <sheetView workbookViewId="0"/>
  </sheetViews>
  <sheetFormatPr defaultRowHeight="13.5"/>
  <cols>
    <col min="1" max="1" width="5.625" style="15" customWidth="1"/>
    <col min="2" max="2" width="3.5" style="15" customWidth="1"/>
    <col min="3" max="3" width="11" style="15" customWidth="1"/>
    <col min="4" max="13" width="5.625" style="15" customWidth="1"/>
    <col min="14" max="14" width="5.625" style="1" customWidth="1"/>
    <col min="15" max="15" width="3.5" style="1" customWidth="1"/>
    <col min="16" max="17" width="11" style="1" customWidth="1"/>
    <col min="18" max="18" width="12.625" style="1" customWidth="1"/>
    <col min="19" max="21" width="5.625" style="1" customWidth="1"/>
    <col min="22" max="23" width="10.625" style="1" customWidth="1"/>
    <col min="24" max="29" width="5.625" style="1" customWidth="1"/>
    <col min="30" max="32" width="9" style="1"/>
    <col min="33" max="33" width="6.75" style="2" customWidth="1"/>
    <col min="34" max="42" width="10.625" style="2" customWidth="1"/>
    <col min="43" max="43" width="10.625" style="1" customWidth="1"/>
    <col min="44" max="45" width="8.375" style="1" customWidth="1"/>
    <col min="46" max="46" width="6.75" style="1" customWidth="1"/>
    <col min="47" max="47" width="16" style="1" customWidth="1"/>
    <col min="48" max="50" width="8.375" style="1" customWidth="1"/>
    <col min="51" max="51" width="6.25" style="1" customWidth="1"/>
    <col min="52" max="52" width="16.875" style="1" customWidth="1"/>
    <col min="53" max="64" width="16.875" style="1" bestFit="1" customWidth="1"/>
    <col min="65" max="65" width="22" style="1" bestFit="1" customWidth="1"/>
    <col min="66" max="66" width="23" style="1" bestFit="1" customWidth="1"/>
    <col min="67" max="16384" width="9" style="1"/>
  </cols>
  <sheetData>
    <row r="1" spans="1:67">
      <c r="A1" s="67" t="s">
        <v>117</v>
      </c>
      <c r="N1" s="15"/>
      <c r="AQ1" s="2"/>
    </row>
    <row r="2" spans="1:67">
      <c r="E2" s="16">
        <v>1</v>
      </c>
      <c r="F2" s="16">
        <v>2</v>
      </c>
      <c r="G2" s="16">
        <v>3</v>
      </c>
      <c r="H2" s="16">
        <v>4</v>
      </c>
      <c r="I2" s="16">
        <v>5</v>
      </c>
      <c r="J2" s="16">
        <v>6</v>
      </c>
      <c r="K2" s="16">
        <v>7</v>
      </c>
      <c r="L2" s="16">
        <v>8</v>
      </c>
      <c r="M2" s="16">
        <v>9</v>
      </c>
      <c r="N2" s="16">
        <v>10</v>
      </c>
      <c r="T2" s="16"/>
      <c r="U2" s="16"/>
      <c r="V2" s="16"/>
      <c r="W2" s="16"/>
      <c r="X2" s="16"/>
      <c r="Y2" s="16"/>
      <c r="Z2" s="16"/>
      <c r="AA2" s="16"/>
      <c r="AB2" s="16"/>
      <c r="AC2" s="16"/>
      <c r="AD2" s="16"/>
      <c r="AQ2" s="2"/>
    </row>
    <row r="3" spans="1:67">
      <c r="C3" s="16" t="s">
        <v>95</v>
      </c>
      <c r="N3" s="17" t="s">
        <v>39</v>
      </c>
      <c r="T3" s="15"/>
      <c r="U3" s="15"/>
      <c r="V3" s="15"/>
      <c r="W3" s="15"/>
      <c r="X3" s="15"/>
      <c r="Y3" s="15"/>
      <c r="Z3" s="15"/>
      <c r="AA3" s="15"/>
      <c r="AB3" s="15"/>
      <c r="AC3" s="15"/>
      <c r="AD3" s="15"/>
      <c r="AQ3" s="2"/>
    </row>
    <row r="4" spans="1:67" ht="150" customHeight="1">
      <c r="B4" s="158"/>
      <c r="C4" s="159"/>
      <c r="D4" s="18" t="s">
        <v>2</v>
      </c>
      <c r="E4" s="47" t="s">
        <v>96</v>
      </c>
      <c r="F4" s="47" t="s">
        <v>97</v>
      </c>
      <c r="G4" s="47" t="s">
        <v>350</v>
      </c>
      <c r="H4" s="47" t="s">
        <v>351</v>
      </c>
      <c r="I4" s="47" t="s">
        <v>98</v>
      </c>
      <c r="J4" s="47" t="s">
        <v>99</v>
      </c>
      <c r="K4" s="47" t="s">
        <v>100</v>
      </c>
      <c r="L4" s="47" t="s">
        <v>101</v>
      </c>
      <c r="M4" s="47" t="s">
        <v>102</v>
      </c>
      <c r="N4" s="47" t="s">
        <v>52</v>
      </c>
      <c r="P4"/>
      <c r="Q4"/>
      <c r="R4"/>
      <c r="S4" s="18" t="s">
        <v>67</v>
      </c>
      <c r="T4" s="49" t="s">
        <v>96</v>
      </c>
      <c r="U4" s="49" t="s">
        <v>376</v>
      </c>
      <c r="V4" s="49" t="s">
        <v>377</v>
      </c>
      <c r="W4" s="49" t="s">
        <v>100</v>
      </c>
      <c r="X4" s="49" t="s">
        <v>97</v>
      </c>
      <c r="Y4" s="49" t="s">
        <v>98</v>
      </c>
      <c r="Z4" s="49" t="s">
        <v>101</v>
      </c>
      <c r="AA4" s="49" t="s">
        <v>99</v>
      </c>
      <c r="AB4" s="19" t="s">
        <v>102</v>
      </c>
      <c r="AC4" s="19" t="s">
        <v>52</v>
      </c>
      <c r="AD4"/>
      <c r="AQ4" s="2"/>
      <c r="AT4" s="65"/>
      <c r="AU4" s="2"/>
    </row>
    <row r="5" spans="1:67" ht="13.5" customHeight="1">
      <c r="B5" s="160" t="s">
        <v>3</v>
      </c>
      <c r="C5" s="161"/>
      <c r="D5" s="20">
        <v>1664</v>
      </c>
      <c r="E5" s="20">
        <v>779</v>
      </c>
      <c r="F5" s="20">
        <v>97</v>
      </c>
      <c r="G5" s="20">
        <v>594</v>
      </c>
      <c r="H5" s="20">
        <v>238</v>
      </c>
      <c r="I5" s="20">
        <v>61</v>
      </c>
      <c r="J5" s="20">
        <v>13</v>
      </c>
      <c r="K5" s="20">
        <v>120</v>
      </c>
      <c r="L5" s="20">
        <v>30</v>
      </c>
      <c r="M5" s="20">
        <v>111</v>
      </c>
      <c r="N5" s="20">
        <v>19</v>
      </c>
      <c r="P5"/>
      <c r="Q5" s="28"/>
      <c r="R5" s="28">
        <v>1664</v>
      </c>
      <c r="S5" s="20">
        <v>1664</v>
      </c>
      <c r="T5" s="3">
        <v>779</v>
      </c>
      <c r="U5" s="3">
        <v>594</v>
      </c>
      <c r="V5" s="3">
        <v>238</v>
      </c>
      <c r="W5" s="3">
        <v>120</v>
      </c>
      <c r="X5" s="3">
        <v>97</v>
      </c>
      <c r="Y5" s="3">
        <v>61</v>
      </c>
      <c r="Z5" s="3">
        <v>30</v>
      </c>
      <c r="AA5" s="3">
        <v>13</v>
      </c>
      <c r="AB5" s="20">
        <v>111</v>
      </c>
      <c r="AC5" s="20">
        <v>19</v>
      </c>
      <c r="AD5"/>
      <c r="AH5" s="11"/>
      <c r="AI5" s="11"/>
      <c r="AJ5" s="11"/>
      <c r="AK5" s="11"/>
      <c r="AL5" s="11"/>
      <c r="AM5" s="11"/>
      <c r="AN5" s="11"/>
      <c r="AO5" s="11"/>
      <c r="AP5" s="11"/>
      <c r="AQ5" s="11"/>
      <c r="AR5"/>
      <c r="AS5"/>
      <c r="AT5" s="11"/>
      <c r="AU5" s="11"/>
      <c r="AV5"/>
      <c r="AW5"/>
      <c r="AX5"/>
      <c r="AY5"/>
      <c r="AZ5"/>
      <c r="BA5"/>
      <c r="BB5"/>
      <c r="BC5"/>
      <c r="BD5"/>
      <c r="BE5"/>
      <c r="BF5"/>
      <c r="BG5"/>
      <c r="BH5"/>
      <c r="BI5"/>
      <c r="BJ5"/>
      <c r="BK5"/>
      <c r="BL5"/>
      <c r="BM5"/>
      <c r="BN5"/>
      <c r="BO5"/>
    </row>
    <row r="6" spans="1:67" ht="13.5" customHeight="1">
      <c r="B6" s="162"/>
      <c r="C6" s="163"/>
      <c r="D6" s="21"/>
      <c r="E6" s="21">
        <v>0.46814903846153844</v>
      </c>
      <c r="F6" s="21">
        <v>5.8293269230769232E-2</v>
      </c>
      <c r="G6" s="21">
        <v>0.35697115384615385</v>
      </c>
      <c r="H6" s="21">
        <v>0.14302884615384615</v>
      </c>
      <c r="I6" s="21">
        <v>3.6658653846153848E-2</v>
      </c>
      <c r="J6" s="21">
        <v>7.8125E-3</v>
      </c>
      <c r="K6" s="21">
        <v>7.2115384615384609E-2</v>
      </c>
      <c r="L6" s="21">
        <v>1.8028846153846152E-2</v>
      </c>
      <c r="M6" s="21">
        <v>6.6706730769230768E-2</v>
      </c>
      <c r="N6" s="21">
        <v>1.141826923076923E-2</v>
      </c>
      <c r="P6"/>
      <c r="Q6" s="11"/>
      <c r="R6" s="11"/>
      <c r="S6" s="24"/>
      <c r="T6" s="4">
        <v>0.46814903846153844</v>
      </c>
      <c r="U6" s="4">
        <v>0.35697115384615385</v>
      </c>
      <c r="V6" s="4">
        <v>0.14302884615384615</v>
      </c>
      <c r="W6" s="4">
        <v>7.2115384615384609E-2</v>
      </c>
      <c r="X6" s="4">
        <v>5.8293269230769232E-2</v>
      </c>
      <c r="Y6" s="4">
        <v>3.6658653846153848E-2</v>
      </c>
      <c r="Z6" s="4">
        <v>1.8028846153846152E-2</v>
      </c>
      <c r="AA6" s="4">
        <v>7.8125E-3</v>
      </c>
      <c r="AB6" s="24">
        <v>6.6706730769230768E-2</v>
      </c>
      <c r="AC6" s="24">
        <v>1.141826923076923E-2</v>
      </c>
      <c r="AD6"/>
      <c r="AH6" s="13"/>
      <c r="AI6" s="13"/>
      <c r="AJ6" s="13"/>
      <c r="AK6" s="13"/>
      <c r="AL6" s="13"/>
      <c r="AM6" s="13"/>
      <c r="AN6" s="13"/>
      <c r="AO6" s="13"/>
      <c r="AP6" s="13"/>
      <c r="AQ6" s="13"/>
      <c r="AR6"/>
      <c r="AS6"/>
      <c r="AT6" s="11"/>
      <c r="AU6" s="13"/>
      <c r="AV6"/>
      <c r="AW6"/>
      <c r="AX6"/>
      <c r="AY6"/>
      <c r="AZ6"/>
      <c r="BA6"/>
      <c r="BB6"/>
      <c r="BC6"/>
      <c r="BD6"/>
      <c r="BE6"/>
      <c r="BF6"/>
      <c r="BG6"/>
      <c r="BH6"/>
      <c r="BI6"/>
      <c r="BJ6"/>
      <c r="BK6"/>
      <c r="BL6"/>
      <c r="BM6"/>
      <c r="BN6"/>
      <c r="BO6"/>
    </row>
    <row r="7" spans="1:67" ht="13.5" customHeight="1">
      <c r="B7" s="164" t="s">
        <v>4</v>
      </c>
      <c r="C7" s="167" t="s">
        <v>5</v>
      </c>
      <c r="D7" s="20">
        <v>669</v>
      </c>
      <c r="E7" s="20">
        <v>353</v>
      </c>
      <c r="F7" s="20">
        <v>40</v>
      </c>
      <c r="G7" s="20">
        <v>250</v>
      </c>
      <c r="H7" s="20">
        <v>98</v>
      </c>
      <c r="I7" s="20">
        <v>22</v>
      </c>
      <c r="J7" s="20">
        <v>6</v>
      </c>
      <c r="K7" s="20">
        <v>53</v>
      </c>
      <c r="L7" s="20">
        <v>14</v>
      </c>
      <c r="M7" s="20">
        <v>34</v>
      </c>
      <c r="N7" s="20">
        <v>7</v>
      </c>
      <c r="P7"/>
      <c r="Q7"/>
      <c r="R7"/>
      <c r="S7"/>
      <c r="T7"/>
      <c r="U7"/>
      <c r="V7"/>
      <c r="W7"/>
      <c r="X7"/>
      <c r="Y7"/>
      <c r="Z7"/>
      <c r="AA7"/>
      <c r="AB7"/>
      <c r="AC7"/>
      <c r="AD7"/>
      <c r="AH7" s="13"/>
      <c r="AI7" s="13"/>
      <c r="AJ7" s="13"/>
      <c r="AK7" s="13"/>
      <c r="AL7" s="13"/>
      <c r="AM7" s="13"/>
      <c r="AN7" s="13"/>
      <c r="AO7" s="13"/>
      <c r="AP7" s="13"/>
      <c r="AQ7"/>
      <c r="AR7"/>
      <c r="AS7"/>
      <c r="AT7" s="11"/>
      <c r="AU7" s="13"/>
      <c r="AV7"/>
      <c r="AW7"/>
      <c r="AX7"/>
      <c r="AY7"/>
      <c r="AZ7"/>
      <c r="BA7"/>
      <c r="BB7"/>
      <c r="BC7"/>
      <c r="BD7"/>
      <c r="BE7"/>
      <c r="BF7"/>
      <c r="BG7"/>
      <c r="BH7"/>
      <c r="BI7"/>
      <c r="BJ7"/>
      <c r="BK7"/>
      <c r="BL7"/>
      <c r="BM7"/>
      <c r="BN7"/>
      <c r="BO7"/>
    </row>
    <row r="8" spans="1:67" ht="13.5" customHeight="1">
      <c r="B8" s="165"/>
      <c r="C8" s="168"/>
      <c r="D8" s="22"/>
      <c r="E8" s="22">
        <v>0.52765321375186847</v>
      </c>
      <c r="F8" s="22">
        <v>5.9790732436472344E-2</v>
      </c>
      <c r="G8" s="22">
        <v>0.37369207772795215</v>
      </c>
      <c r="H8" s="22">
        <v>0.14648729446935724</v>
      </c>
      <c r="I8" s="22">
        <v>3.2884902840059793E-2</v>
      </c>
      <c r="J8" s="22">
        <v>8.9686098654708519E-3</v>
      </c>
      <c r="K8" s="22">
        <v>7.9222720478325862E-2</v>
      </c>
      <c r="L8" s="22">
        <v>2.0926756352765322E-2</v>
      </c>
      <c r="M8" s="22">
        <v>5.0822122571001493E-2</v>
      </c>
      <c r="N8" s="22">
        <v>1.0463378176382661E-2</v>
      </c>
      <c r="P8"/>
      <c r="Q8"/>
      <c r="R8"/>
      <c r="S8"/>
      <c r="T8"/>
      <c r="U8"/>
      <c r="V8"/>
      <c r="W8"/>
      <c r="X8"/>
      <c r="Y8"/>
      <c r="Z8"/>
      <c r="AA8"/>
      <c r="AB8"/>
      <c r="AC8"/>
      <c r="AD8"/>
      <c r="AH8"/>
      <c r="AI8"/>
      <c r="AJ8"/>
      <c r="AK8"/>
      <c r="AL8"/>
      <c r="AM8"/>
      <c r="AN8"/>
      <c r="AO8"/>
      <c r="AP8"/>
      <c r="AQ8"/>
      <c r="AR8"/>
      <c r="AS8"/>
      <c r="AT8" s="11"/>
      <c r="AU8" s="13"/>
      <c r="AV8"/>
      <c r="AW8"/>
      <c r="AX8"/>
      <c r="AY8"/>
      <c r="AZ8"/>
      <c r="BA8"/>
      <c r="BB8"/>
      <c r="BC8"/>
      <c r="BD8"/>
      <c r="BE8"/>
      <c r="BF8"/>
      <c r="BG8"/>
      <c r="BH8"/>
      <c r="BI8"/>
      <c r="BJ8"/>
      <c r="BK8"/>
      <c r="BL8"/>
      <c r="BM8"/>
      <c r="BN8"/>
      <c r="BO8"/>
    </row>
    <row r="9" spans="1:67" ht="13.5" customHeight="1">
      <c r="B9" s="165"/>
      <c r="C9" s="168" t="s">
        <v>6</v>
      </c>
      <c r="D9" s="23">
        <v>977</v>
      </c>
      <c r="E9" s="23">
        <v>418</v>
      </c>
      <c r="F9" s="23">
        <v>57</v>
      </c>
      <c r="G9" s="23">
        <v>339</v>
      </c>
      <c r="H9" s="23">
        <v>136</v>
      </c>
      <c r="I9" s="23">
        <v>39</v>
      </c>
      <c r="J9" s="23">
        <v>7</v>
      </c>
      <c r="K9" s="23">
        <v>67</v>
      </c>
      <c r="L9" s="23">
        <v>16</v>
      </c>
      <c r="M9" s="23">
        <v>75</v>
      </c>
      <c r="N9" s="23">
        <v>12</v>
      </c>
      <c r="P9"/>
      <c r="Q9"/>
      <c r="R9"/>
      <c r="S9"/>
      <c r="T9"/>
      <c r="U9"/>
      <c r="V9"/>
      <c r="W9"/>
      <c r="X9"/>
      <c r="Y9"/>
      <c r="Z9"/>
      <c r="AA9"/>
      <c r="AB9"/>
      <c r="AC9"/>
      <c r="AD9"/>
      <c r="AH9"/>
      <c r="AI9"/>
      <c r="AJ9"/>
      <c r="AK9"/>
      <c r="AL9"/>
      <c r="AM9"/>
      <c r="AN9"/>
      <c r="AO9"/>
      <c r="AP9"/>
      <c r="AQ9" s="12"/>
      <c r="AR9"/>
      <c r="AS9"/>
      <c r="AT9" s="11"/>
      <c r="AU9" s="13"/>
      <c r="AV9"/>
      <c r="AW9"/>
      <c r="AX9"/>
      <c r="AY9"/>
      <c r="AZ9"/>
    </row>
    <row r="10" spans="1:67" ht="13.5" customHeight="1">
      <c r="B10" s="165"/>
      <c r="C10" s="168"/>
      <c r="D10" s="22"/>
      <c r="E10" s="22">
        <v>0.42784032753326512</v>
      </c>
      <c r="F10" s="22">
        <v>5.8341862845445243E-2</v>
      </c>
      <c r="G10" s="22">
        <v>0.34698055271238487</v>
      </c>
      <c r="H10" s="22">
        <v>0.13920163766632548</v>
      </c>
      <c r="I10" s="22">
        <v>3.9918116683725691E-2</v>
      </c>
      <c r="J10" s="22">
        <v>7.164790174002047E-3</v>
      </c>
      <c r="K10" s="22">
        <v>6.8577277379733875E-2</v>
      </c>
      <c r="L10" s="22">
        <v>1.6376663254861822E-2</v>
      </c>
      <c r="M10" s="22">
        <v>7.6765609007164795E-2</v>
      </c>
      <c r="N10" s="22">
        <v>1.2282497441146366E-2</v>
      </c>
      <c r="P10"/>
      <c r="Q10"/>
      <c r="R10"/>
      <c r="S10"/>
      <c r="T10"/>
      <c r="U10"/>
      <c r="V10"/>
      <c r="W10"/>
      <c r="X10"/>
      <c r="Y10"/>
      <c r="Z10"/>
      <c r="AA10"/>
      <c r="AB10"/>
      <c r="AC10"/>
      <c r="AD10"/>
      <c r="AG10" s="12"/>
      <c r="AH10" s="12"/>
      <c r="AI10" s="12"/>
      <c r="AJ10" s="12"/>
      <c r="AK10" s="12"/>
      <c r="AL10" s="12"/>
      <c r="AM10" s="12"/>
      <c r="AN10" s="12"/>
      <c r="AO10" s="12"/>
      <c r="AP10" s="12"/>
      <c r="AQ10" s="2"/>
      <c r="AT10"/>
      <c r="AU10"/>
    </row>
    <row r="11" spans="1:67" ht="13.5" customHeight="1">
      <c r="B11" s="165"/>
      <c r="C11" s="168" t="s">
        <v>321</v>
      </c>
      <c r="D11" s="23">
        <v>18</v>
      </c>
      <c r="E11" s="23">
        <v>8</v>
      </c>
      <c r="F11" s="23">
        <v>0</v>
      </c>
      <c r="G11" s="23">
        <v>5</v>
      </c>
      <c r="H11" s="23">
        <v>4</v>
      </c>
      <c r="I11" s="23">
        <v>0</v>
      </c>
      <c r="J11" s="23">
        <v>0</v>
      </c>
      <c r="K11" s="23">
        <v>0</v>
      </c>
      <c r="L11" s="23">
        <v>0</v>
      </c>
      <c r="M11" s="23">
        <v>2</v>
      </c>
      <c r="N11" s="23">
        <v>0</v>
      </c>
      <c r="P11"/>
      <c r="Q11"/>
      <c r="R11"/>
      <c r="S11"/>
      <c r="T11"/>
      <c r="U11"/>
      <c r="V11"/>
      <c r="W11"/>
      <c r="X11"/>
      <c r="Y11"/>
      <c r="Z11"/>
      <c r="AA11"/>
      <c r="AB11"/>
      <c r="AC11"/>
      <c r="AD11"/>
      <c r="AG11" s="12"/>
      <c r="AH11" s="12"/>
      <c r="AI11" s="12"/>
      <c r="AQ11" s="2"/>
      <c r="AT11" s="2"/>
      <c r="AU11" s="2"/>
    </row>
    <row r="12" spans="1:67" ht="13.5" customHeight="1">
      <c r="B12" s="166"/>
      <c r="C12" s="169"/>
      <c r="D12" s="24"/>
      <c r="E12" s="24">
        <v>0.44444444444444442</v>
      </c>
      <c r="F12" s="24">
        <v>0</v>
      </c>
      <c r="G12" s="24">
        <v>0.27777777777777779</v>
      </c>
      <c r="H12" s="24">
        <v>0.22222222222222221</v>
      </c>
      <c r="I12" s="24">
        <v>0</v>
      </c>
      <c r="J12" s="24">
        <v>0</v>
      </c>
      <c r="K12" s="24">
        <v>0</v>
      </c>
      <c r="L12" s="24">
        <v>0</v>
      </c>
      <c r="M12" s="24">
        <v>0.1111111111111111</v>
      </c>
      <c r="N12" s="24">
        <v>0</v>
      </c>
      <c r="P12"/>
      <c r="Q12"/>
      <c r="R12"/>
      <c r="S12"/>
      <c r="T12"/>
      <c r="U12"/>
      <c r="V12"/>
      <c r="W12"/>
      <c r="X12"/>
      <c r="Y12"/>
      <c r="Z12"/>
      <c r="AA12"/>
      <c r="AB12"/>
      <c r="AC12"/>
      <c r="AD12"/>
      <c r="AG12" s="11"/>
      <c r="AH12" s="11"/>
      <c r="AI12" s="11"/>
      <c r="AJ12" s="11"/>
      <c r="AK12" s="11"/>
      <c r="AL12" s="11"/>
      <c r="AM12" s="11"/>
      <c r="AN12" s="11"/>
      <c r="AO12" s="11"/>
      <c r="AP12" s="11"/>
      <c r="AQ12" s="11"/>
      <c r="AR12" s="11"/>
      <c r="AS12" s="11"/>
      <c r="AT12" s="2"/>
      <c r="AU12" s="2"/>
      <c r="AV12" s="11"/>
      <c r="AW12" s="11"/>
      <c r="AX12" s="11"/>
      <c r="AY12" s="11"/>
      <c r="AZ12" s="11"/>
      <c r="BA12"/>
    </row>
    <row r="13" spans="1:67" ht="13.5" customHeight="1">
      <c r="B13" s="164" t="s">
        <v>7</v>
      </c>
      <c r="C13" s="167" t="s">
        <v>13</v>
      </c>
      <c r="D13" s="25">
        <v>48</v>
      </c>
      <c r="E13" s="25">
        <v>27</v>
      </c>
      <c r="F13" s="25">
        <v>1</v>
      </c>
      <c r="G13" s="25">
        <v>27</v>
      </c>
      <c r="H13" s="25">
        <v>5</v>
      </c>
      <c r="I13" s="25">
        <v>3</v>
      </c>
      <c r="J13" s="25">
        <v>0</v>
      </c>
      <c r="K13" s="25">
        <v>6</v>
      </c>
      <c r="L13" s="25">
        <v>3</v>
      </c>
      <c r="M13" s="25">
        <v>5</v>
      </c>
      <c r="N13" s="25">
        <v>0</v>
      </c>
      <c r="P13"/>
      <c r="Q13"/>
      <c r="R13"/>
      <c r="S13"/>
      <c r="T13"/>
      <c r="U13"/>
      <c r="V13"/>
      <c r="W13"/>
      <c r="X13"/>
      <c r="Y13"/>
      <c r="Z13"/>
      <c r="AA13"/>
      <c r="AB13"/>
      <c r="AC13"/>
      <c r="AD13"/>
      <c r="AG13" s="11"/>
      <c r="AH13" s="13"/>
      <c r="AI13" s="13"/>
      <c r="AJ13" s="13"/>
      <c r="AK13" s="13"/>
      <c r="AL13" s="13"/>
      <c r="AM13" s="13"/>
      <c r="AN13" s="13"/>
      <c r="AO13" s="13"/>
      <c r="AP13" s="13"/>
      <c r="AQ13" s="13"/>
      <c r="AR13" s="11"/>
      <c r="AS13" s="11"/>
      <c r="AT13" s="2"/>
      <c r="AU13" s="2"/>
      <c r="AV13" s="11"/>
      <c r="AW13" s="11"/>
      <c r="AX13" s="11"/>
      <c r="AY13" s="11"/>
      <c r="AZ13" s="11"/>
      <c r="BA13"/>
    </row>
    <row r="14" spans="1:67" ht="13.5" customHeight="1">
      <c r="B14" s="165"/>
      <c r="C14" s="168"/>
      <c r="D14" s="22"/>
      <c r="E14" s="22">
        <v>0.5625</v>
      </c>
      <c r="F14" s="22">
        <v>2.0833333333333332E-2</v>
      </c>
      <c r="G14" s="22">
        <v>0.5625</v>
      </c>
      <c r="H14" s="22">
        <v>0.10416666666666667</v>
      </c>
      <c r="I14" s="22">
        <v>6.25E-2</v>
      </c>
      <c r="J14" s="22">
        <v>0</v>
      </c>
      <c r="K14" s="22">
        <v>0.125</v>
      </c>
      <c r="L14" s="22">
        <v>6.25E-2</v>
      </c>
      <c r="M14" s="22">
        <v>0.10416666666666667</v>
      </c>
      <c r="N14" s="22">
        <v>0</v>
      </c>
      <c r="P14"/>
      <c r="Q14"/>
      <c r="R14"/>
      <c r="S14"/>
      <c r="T14"/>
      <c r="U14"/>
      <c r="V14"/>
      <c r="W14"/>
      <c r="X14"/>
      <c r="Y14"/>
      <c r="Z14"/>
      <c r="AA14"/>
      <c r="AB14"/>
      <c r="AC14"/>
      <c r="AD14"/>
      <c r="AG14" s="11"/>
      <c r="AH14" s="13"/>
      <c r="AI14" s="13"/>
      <c r="AJ14" s="13"/>
      <c r="AK14" s="13"/>
      <c r="AL14" s="13"/>
      <c r="AM14" s="13"/>
      <c r="AN14" s="13"/>
      <c r="AO14" s="13"/>
      <c r="AP14" s="13"/>
      <c r="AQ14" s="13"/>
      <c r="AR14" s="13"/>
      <c r="AS14" s="13"/>
      <c r="AT14" s="11"/>
      <c r="AU14"/>
      <c r="AV14" s="13"/>
      <c r="AW14" s="13"/>
      <c r="AX14" s="13"/>
      <c r="AY14" s="13"/>
      <c r="AZ14" s="13"/>
      <c r="BA14"/>
    </row>
    <row r="15" spans="1:67" ht="13.5" customHeight="1">
      <c r="B15" s="165"/>
      <c r="C15" s="168" t="s">
        <v>8</v>
      </c>
      <c r="D15" s="25">
        <v>118</v>
      </c>
      <c r="E15" s="25">
        <v>54</v>
      </c>
      <c r="F15" s="25">
        <v>13</v>
      </c>
      <c r="G15" s="25">
        <v>79</v>
      </c>
      <c r="H15" s="25">
        <v>15</v>
      </c>
      <c r="I15" s="25">
        <v>3</v>
      </c>
      <c r="J15" s="25">
        <v>0</v>
      </c>
      <c r="K15" s="25">
        <v>9</v>
      </c>
      <c r="L15" s="25">
        <v>3</v>
      </c>
      <c r="M15" s="25">
        <v>7</v>
      </c>
      <c r="N15" s="25">
        <v>2</v>
      </c>
      <c r="P15"/>
      <c r="Q15"/>
      <c r="R15"/>
      <c r="S15"/>
      <c r="T15"/>
      <c r="U15"/>
      <c r="V15"/>
      <c r="W15"/>
      <c r="X15"/>
      <c r="Y15"/>
      <c r="Z15"/>
      <c r="AA15"/>
      <c r="AB15"/>
      <c r="AC15"/>
      <c r="AD15"/>
      <c r="AG15" s="11"/>
      <c r="AH15" s="13"/>
      <c r="AI15" s="13"/>
      <c r="AJ15" s="13"/>
      <c r="AK15" s="13"/>
      <c r="AL15" s="13"/>
      <c r="AM15" s="13"/>
      <c r="AN15" s="13"/>
      <c r="AO15" s="13"/>
      <c r="AP15" s="13"/>
      <c r="AQ15" s="13"/>
      <c r="AR15" s="14"/>
      <c r="AS15" s="14"/>
      <c r="AT15" s="2"/>
      <c r="AU15" s="2"/>
      <c r="AV15" s="14"/>
      <c r="AW15" s="14"/>
      <c r="AX15" s="14"/>
      <c r="AY15" s="14"/>
      <c r="AZ15" s="14"/>
      <c r="BA15"/>
    </row>
    <row r="16" spans="1:67" ht="13.5" customHeight="1">
      <c r="B16" s="165"/>
      <c r="C16" s="168"/>
      <c r="D16" s="22"/>
      <c r="E16" s="22">
        <v>0.4576271186440678</v>
      </c>
      <c r="F16" s="22">
        <v>0.11016949152542373</v>
      </c>
      <c r="G16" s="22">
        <v>0.66949152542372881</v>
      </c>
      <c r="H16" s="22">
        <v>0.1271186440677966</v>
      </c>
      <c r="I16" s="22">
        <v>2.5423728813559324E-2</v>
      </c>
      <c r="J16" s="22">
        <v>0</v>
      </c>
      <c r="K16" s="22">
        <v>7.6271186440677971E-2</v>
      </c>
      <c r="L16" s="22">
        <v>2.5423728813559324E-2</v>
      </c>
      <c r="M16" s="22">
        <v>5.9322033898305086E-2</v>
      </c>
      <c r="N16" s="22">
        <v>1.6949152542372881E-2</v>
      </c>
      <c r="P16"/>
      <c r="Q16"/>
      <c r="R16"/>
      <c r="S16"/>
      <c r="T16"/>
      <c r="U16"/>
      <c r="V16"/>
      <c r="W16"/>
      <c r="X16"/>
      <c r="Y16"/>
      <c r="Z16"/>
      <c r="AA16"/>
      <c r="AB16"/>
      <c r="AC16"/>
      <c r="AD16"/>
      <c r="AG16" s="11"/>
      <c r="AH16" s="13"/>
      <c r="AI16" s="13"/>
      <c r="AJ16" s="13"/>
      <c r="AK16" s="13"/>
      <c r="AL16" s="13"/>
      <c r="AM16" s="13"/>
      <c r="AN16" s="13"/>
      <c r="AO16" s="13"/>
      <c r="AP16" s="13"/>
      <c r="AQ16" s="13"/>
      <c r="AR16" s="13"/>
      <c r="AS16" s="13"/>
      <c r="AT16" s="11"/>
      <c r="AU16" s="11"/>
      <c r="AV16" s="13"/>
      <c r="AW16" s="13"/>
      <c r="AX16" s="13"/>
      <c r="AY16" s="13"/>
      <c r="AZ16" s="13"/>
      <c r="BA16"/>
    </row>
    <row r="17" spans="2:53" ht="13.5" customHeight="1">
      <c r="B17" s="165"/>
      <c r="C17" s="168" t="s">
        <v>9</v>
      </c>
      <c r="D17" s="25">
        <v>215</v>
      </c>
      <c r="E17" s="25">
        <v>108</v>
      </c>
      <c r="F17" s="25">
        <v>12</v>
      </c>
      <c r="G17" s="25">
        <v>123</v>
      </c>
      <c r="H17" s="25">
        <v>33</v>
      </c>
      <c r="I17" s="25">
        <v>8</v>
      </c>
      <c r="J17" s="25">
        <v>1</v>
      </c>
      <c r="K17" s="25">
        <v>9</v>
      </c>
      <c r="L17" s="25">
        <v>4</v>
      </c>
      <c r="M17" s="25">
        <v>12</v>
      </c>
      <c r="N17" s="25">
        <v>2</v>
      </c>
      <c r="P17"/>
      <c r="Q17"/>
      <c r="R17"/>
      <c r="S17"/>
      <c r="T17"/>
      <c r="U17"/>
      <c r="V17"/>
      <c r="W17"/>
      <c r="X17"/>
      <c r="Y17"/>
      <c r="Z17"/>
      <c r="AA17"/>
      <c r="AB17"/>
      <c r="AC17"/>
      <c r="AD17"/>
      <c r="AG17"/>
      <c r="AH17"/>
      <c r="AI17"/>
      <c r="AJ17"/>
      <c r="AK17"/>
      <c r="AL17"/>
      <c r="AM17"/>
      <c r="AN17"/>
      <c r="AO17"/>
      <c r="AP17"/>
      <c r="AQ17"/>
      <c r="AR17" s="14"/>
      <c r="AS17" s="14"/>
      <c r="AT17" s="11"/>
      <c r="AU17" s="13"/>
      <c r="AV17" s="14"/>
      <c r="AW17" s="14"/>
      <c r="AX17" s="14"/>
      <c r="AY17" s="14"/>
      <c r="AZ17" s="14"/>
      <c r="BA17"/>
    </row>
    <row r="18" spans="2:53" ht="13.5" customHeight="1">
      <c r="B18" s="165"/>
      <c r="C18" s="168"/>
      <c r="D18" s="22"/>
      <c r="E18" s="22">
        <v>0.50232558139534889</v>
      </c>
      <c r="F18" s="22">
        <v>5.5813953488372092E-2</v>
      </c>
      <c r="G18" s="22">
        <v>0.5720930232558139</v>
      </c>
      <c r="H18" s="22">
        <v>0.15348837209302327</v>
      </c>
      <c r="I18" s="22">
        <v>3.7209302325581395E-2</v>
      </c>
      <c r="J18" s="22">
        <v>4.6511627906976744E-3</v>
      </c>
      <c r="K18" s="22">
        <v>4.1860465116279069E-2</v>
      </c>
      <c r="L18" s="22">
        <v>1.8604651162790697E-2</v>
      </c>
      <c r="M18" s="22">
        <v>5.5813953488372092E-2</v>
      </c>
      <c r="N18" s="22">
        <v>9.3023255813953487E-3</v>
      </c>
      <c r="P18"/>
      <c r="Q18"/>
      <c r="R18"/>
      <c r="S18"/>
      <c r="T18"/>
      <c r="U18"/>
      <c r="V18"/>
      <c r="W18"/>
      <c r="X18"/>
      <c r="Y18"/>
      <c r="Z18"/>
      <c r="AA18"/>
      <c r="AB18"/>
      <c r="AC18"/>
      <c r="AD18"/>
      <c r="AG18" s="11"/>
      <c r="AH18" s="11"/>
      <c r="AI18" s="14"/>
      <c r="AJ18" s="14"/>
      <c r="AK18" s="14"/>
      <c r="AL18" s="14"/>
      <c r="AM18" s="14"/>
      <c r="AN18" s="14"/>
      <c r="AO18" s="14"/>
      <c r="AP18" s="14"/>
      <c r="AQ18" s="13"/>
      <c r="AR18" s="13"/>
      <c r="AS18" s="13"/>
      <c r="AT18" s="11"/>
      <c r="AU18" s="13"/>
      <c r="AV18" s="13"/>
      <c r="AW18" s="13"/>
      <c r="AX18" s="13"/>
      <c r="AY18" s="13"/>
      <c r="AZ18" s="13"/>
      <c r="BA18"/>
    </row>
    <row r="19" spans="2:53" ht="13.5" customHeight="1">
      <c r="B19" s="165"/>
      <c r="C19" s="168" t="s">
        <v>10</v>
      </c>
      <c r="D19" s="25">
        <v>274</v>
      </c>
      <c r="E19" s="25">
        <v>153</v>
      </c>
      <c r="F19" s="25">
        <v>17</v>
      </c>
      <c r="G19" s="25">
        <v>147</v>
      </c>
      <c r="H19" s="25">
        <v>46</v>
      </c>
      <c r="I19" s="25">
        <v>7</v>
      </c>
      <c r="J19" s="25">
        <v>3</v>
      </c>
      <c r="K19" s="25">
        <v>22</v>
      </c>
      <c r="L19" s="25">
        <v>2</v>
      </c>
      <c r="M19" s="25">
        <v>10</v>
      </c>
      <c r="N19" s="25">
        <v>4</v>
      </c>
      <c r="P19"/>
      <c r="Q19"/>
      <c r="R19"/>
      <c r="S19"/>
      <c r="T19"/>
      <c r="U19"/>
      <c r="V19"/>
      <c r="W19"/>
      <c r="X19"/>
      <c r="Y19"/>
      <c r="Z19"/>
      <c r="AA19"/>
      <c r="AB19"/>
      <c r="AC19"/>
      <c r="AD19"/>
      <c r="AG19" s="11"/>
      <c r="AH19" s="11"/>
      <c r="AI19" s="13"/>
      <c r="AJ19" s="13"/>
      <c r="AK19" s="13"/>
      <c r="AL19" s="13"/>
      <c r="AM19" s="13"/>
      <c r="AN19" s="13"/>
      <c r="AO19" s="13"/>
      <c r="AP19" s="13"/>
      <c r="AQ19" s="14"/>
      <c r="AR19" s="14"/>
      <c r="AS19" s="14"/>
      <c r="AT19" s="11"/>
      <c r="AU19" s="13"/>
      <c r="AV19" s="14"/>
      <c r="AW19" s="14"/>
      <c r="AX19" s="14"/>
      <c r="AY19" s="14"/>
      <c r="AZ19" s="14"/>
      <c r="BA19"/>
    </row>
    <row r="20" spans="2:53" ht="13.5" customHeight="1">
      <c r="B20" s="165"/>
      <c r="C20" s="168"/>
      <c r="D20" s="22"/>
      <c r="E20" s="22">
        <v>0.55839416058394165</v>
      </c>
      <c r="F20" s="22">
        <v>6.2043795620437957E-2</v>
      </c>
      <c r="G20" s="22">
        <v>0.53649635036496346</v>
      </c>
      <c r="H20" s="22">
        <v>0.16788321167883211</v>
      </c>
      <c r="I20" s="22">
        <v>2.5547445255474453E-2</v>
      </c>
      <c r="J20" s="22">
        <v>1.0948905109489052E-2</v>
      </c>
      <c r="K20" s="22">
        <v>8.0291970802919707E-2</v>
      </c>
      <c r="L20" s="22">
        <v>7.2992700729927005E-3</v>
      </c>
      <c r="M20" s="22">
        <v>3.6496350364963501E-2</v>
      </c>
      <c r="N20" s="22">
        <v>1.4598540145985401E-2</v>
      </c>
      <c r="P20"/>
      <c r="Q20"/>
      <c r="R20"/>
      <c r="S20"/>
      <c r="T20"/>
      <c r="U20"/>
      <c r="V20"/>
      <c r="W20"/>
      <c r="X20"/>
      <c r="Y20"/>
      <c r="Z20"/>
      <c r="AA20"/>
      <c r="AB20"/>
      <c r="AC20"/>
      <c r="AD20"/>
      <c r="AG20" s="11"/>
      <c r="AH20" s="11"/>
      <c r="AI20" s="14"/>
      <c r="AJ20" s="14"/>
      <c r="AK20" s="14"/>
      <c r="AL20" s="14"/>
      <c r="AM20" s="14"/>
      <c r="AN20" s="14"/>
      <c r="AO20" s="14"/>
      <c r="AP20" s="14"/>
      <c r="AQ20" s="13"/>
      <c r="AR20" s="13"/>
      <c r="AS20" s="13"/>
      <c r="AT20" s="11"/>
      <c r="AU20" s="13"/>
      <c r="AV20" s="13"/>
      <c r="AW20" s="13"/>
      <c r="AX20" s="13"/>
      <c r="AY20" s="13"/>
      <c r="AZ20" s="13"/>
      <c r="BA20"/>
    </row>
    <row r="21" spans="2:53" ht="13.5" customHeight="1">
      <c r="B21" s="165"/>
      <c r="C21" s="168" t="s">
        <v>11</v>
      </c>
      <c r="D21" s="25">
        <v>303</v>
      </c>
      <c r="E21" s="25">
        <v>184</v>
      </c>
      <c r="F21" s="25">
        <v>21</v>
      </c>
      <c r="G21" s="25">
        <v>114</v>
      </c>
      <c r="H21" s="25">
        <v>49</v>
      </c>
      <c r="I21" s="25">
        <v>19</v>
      </c>
      <c r="J21" s="25">
        <v>2</v>
      </c>
      <c r="K21" s="25">
        <v>18</v>
      </c>
      <c r="L21" s="25">
        <v>3</v>
      </c>
      <c r="M21" s="25">
        <v>17</v>
      </c>
      <c r="N21" s="25">
        <v>3</v>
      </c>
      <c r="P21"/>
      <c r="Q21"/>
      <c r="R21"/>
      <c r="S21"/>
      <c r="T21"/>
      <c r="U21"/>
      <c r="V21"/>
      <c r="W21"/>
      <c r="X21"/>
      <c r="Y21"/>
      <c r="Z21"/>
      <c r="AA21"/>
      <c r="AB21"/>
      <c r="AC21"/>
      <c r="AD21"/>
      <c r="AG21" s="11"/>
      <c r="AH21" s="11"/>
      <c r="AI21" s="13"/>
      <c r="AJ21" s="13"/>
      <c r="AK21" s="13"/>
      <c r="AL21" s="13"/>
      <c r="AM21" s="13"/>
      <c r="AN21" s="13"/>
      <c r="AO21" s="13"/>
      <c r="AP21" s="13"/>
      <c r="AQ21" s="14"/>
      <c r="AR21" s="14"/>
      <c r="AS21" s="14"/>
      <c r="AT21" s="11"/>
      <c r="AU21" s="13"/>
      <c r="AV21" s="14"/>
      <c r="AW21" s="14"/>
      <c r="AX21" s="14"/>
      <c r="AY21" s="14"/>
      <c r="AZ21" s="14"/>
      <c r="BA21"/>
    </row>
    <row r="22" spans="2:53" ht="13.5" customHeight="1">
      <c r="B22" s="165"/>
      <c r="C22" s="168"/>
      <c r="D22" s="22"/>
      <c r="E22" s="22">
        <v>0.60726072607260728</v>
      </c>
      <c r="F22" s="22">
        <v>6.9306930693069313E-2</v>
      </c>
      <c r="G22" s="22">
        <v>0.37623762376237624</v>
      </c>
      <c r="H22" s="22">
        <v>0.1617161716171617</v>
      </c>
      <c r="I22" s="22">
        <v>6.2706270627062702E-2</v>
      </c>
      <c r="J22" s="22">
        <v>6.6006600660066007E-3</v>
      </c>
      <c r="K22" s="22">
        <v>5.9405940594059403E-2</v>
      </c>
      <c r="L22" s="22">
        <v>9.9009900990099011E-3</v>
      </c>
      <c r="M22" s="22">
        <v>5.6105610561056105E-2</v>
      </c>
      <c r="N22" s="22">
        <v>9.9009900990099011E-3</v>
      </c>
      <c r="P22"/>
      <c r="Q22"/>
      <c r="R22"/>
      <c r="S22"/>
      <c r="T22"/>
      <c r="U22"/>
      <c r="V22"/>
      <c r="W22"/>
      <c r="X22"/>
      <c r="Y22"/>
      <c r="Z22"/>
      <c r="AA22"/>
      <c r="AB22"/>
      <c r="AC22"/>
      <c r="AD22"/>
      <c r="AG22" s="11"/>
      <c r="AH22" s="11"/>
      <c r="AI22" s="11"/>
      <c r="AJ22" s="11"/>
      <c r="AK22" s="11"/>
      <c r="AL22" s="11"/>
      <c r="AM22" s="11"/>
      <c r="AN22" s="11"/>
      <c r="AO22" s="11"/>
      <c r="AP22" s="11"/>
      <c r="AQ22" s="11"/>
      <c r="AT22" s="11"/>
      <c r="AU22" s="13"/>
    </row>
    <row r="23" spans="2:53" ht="13.5" customHeight="1">
      <c r="B23" s="165"/>
      <c r="C23" s="168" t="s">
        <v>12</v>
      </c>
      <c r="D23" s="25">
        <v>425</v>
      </c>
      <c r="E23" s="25">
        <v>180</v>
      </c>
      <c r="F23" s="25">
        <v>24</v>
      </c>
      <c r="G23" s="25">
        <v>79</v>
      </c>
      <c r="H23" s="25">
        <v>64</v>
      </c>
      <c r="I23" s="25">
        <v>18</v>
      </c>
      <c r="J23" s="25">
        <v>4</v>
      </c>
      <c r="K23" s="25">
        <v>38</v>
      </c>
      <c r="L23" s="25">
        <v>7</v>
      </c>
      <c r="M23" s="25">
        <v>26</v>
      </c>
      <c r="N23" s="25">
        <v>5</v>
      </c>
      <c r="P23"/>
      <c r="Q23"/>
      <c r="R23"/>
      <c r="S23"/>
      <c r="T23"/>
      <c r="U23"/>
      <c r="V23"/>
      <c r="W23"/>
      <c r="X23"/>
      <c r="Y23"/>
      <c r="Z23"/>
      <c r="AA23"/>
      <c r="AB23"/>
      <c r="AC23"/>
      <c r="AD23"/>
      <c r="AG23" s="11"/>
      <c r="AH23" s="13"/>
      <c r="AI23" s="13"/>
      <c r="AJ23" s="13"/>
      <c r="AK23" s="13"/>
      <c r="AL23" s="13"/>
      <c r="AM23" s="13"/>
      <c r="AN23" s="13"/>
      <c r="AO23" s="13"/>
      <c r="AP23" s="13"/>
      <c r="AQ23" s="13"/>
      <c r="AT23" s="11"/>
      <c r="AU23" s="13"/>
    </row>
    <row r="24" spans="2:53" ht="13.5" customHeight="1">
      <c r="B24" s="165"/>
      <c r="C24" s="168"/>
      <c r="D24" s="22"/>
      <c r="E24" s="22">
        <v>0.42352941176470588</v>
      </c>
      <c r="F24" s="22">
        <v>5.647058823529412E-2</v>
      </c>
      <c r="G24" s="22">
        <v>0.18588235294117647</v>
      </c>
      <c r="H24" s="22">
        <v>0.15058823529411763</v>
      </c>
      <c r="I24" s="22">
        <v>4.2352941176470586E-2</v>
      </c>
      <c r="J24" s="22">
        <v>9.4117647058823521E-3</v>
      </c>
      <c r="K24" s="22">
        <v>8.9411764705882357E-2</v>
      </c>
      <c r="L24" s="22">
        <v>1.6470588235294119E-2</v>
      </c>
      <c r="M24" s="22">
        <v>6.1176470588235297E-2</v>
      </c>
      <c r="N24" s="22">
        <v>1.1764705882352941E-2</v>
      </c>
      <c r="P24"/>
      <c r="Q24"/>
      <c r="R24"/>
      <c r="S24"/>
      <c r="T24"/>
      <c r="U24"/>
      <c r="V24"/>
      <c r="W24"/>
      <c r="X24"/>
      <c r="Y24"/>
      <c r="Z24"/>
      <c r="AA24"/>
      <c r="AB24"/>
      <c r="AC24"/>
      <c r="AD24"/>
      <c r="AG24" s="11"/>
      <c r="AH24" s="13"/>
      <c r="AI24" s="13"/>
      <c r="AJ24" s="13"/>
      <c r="AK24" s="13"/>
      <c r="AL24" s="13"/>
      <c r="AM24" s="13"/>
      <c r="AN24" s="13"/>
      <c r="AO24" s="13"/>
      <c r="AP24" s="13"/>
      <c r="AQ24" s="13"/>
      <c r="AT24" s="11"/>
      <c r="AU24" s="13"/>
    </row>
    <row r="25" spans="2:53" ht="13.5" customHeight="1">
      <c r="B25" s="165"/>
      <c r="C25" s="168" t="s">
        <v>38</v>
      </c>
      <c r="D25" s="25">
        <v>269</v>
      </c>
      <c r="E25" s="25">
        <v>69</v>
      </c>
      <c r="F25" s="25">
        <v>9</v>
      </c>
      <c r="G25" s="25">
        <v>22</v>
      </c>
      <c r="H25" s="25">
        <v>23</v>
      </c>
      <c r="I25" s="25">
        <v>3</v>
      </c>
      <c r="J25" s="25">
        <v>3</v>
      </c>
      <c r="K25" s="25">
        <v>18</v>
      </c>
      <c r="L25" s="25">
        <v>8</v>
      </c>
      <c r="M25" s="25">
        <v>32</v>
      </c>
      <c r="N25" s="25">
        <v>2</v>
      </c>
      <c r="P25"/>
      <c r="Q25"/>
      <c r="R25"/>
      <c r="S25"/>
      <c r="T25"/>
      <c r="U25"/>
      <c r="V25"/>
      <c r="W25"/>
      <c r="X25"/>
      <c r="Y25"/>
      <c r="Z25"/>
      <c r="AA25"/>
      <c r="AB25"/>
      <c r="AC25"/>
      <c r="AD25"/>
      <c r="AG25" s="11"/>
      <c r="AH25" s="13"/>
      <c r="AI25" s="13"/>
      <c r="AJ25" s="13"/>
      <c r="AK25" s="13"/>
      <c r="AL25" s="13"/>
      <c r="AM25" s="13"/>
      <c r="AN25" s="13"/>
      <c r="AO25" s="13"/>
      <c r="AP25" s="13"/>
      <c r="AQ25" s="13"/>
      <c r="AT25" s="11"/>
      <c r="AU25" s="13"/>
    </row>
    <row r="26" spans="2:53" ht="13.5" customHeight="1">
      <c r="B26" s="165"/>
      <c r="C26" s="168"/>
      <c r="D26" s="22"/>
      <c r="E26" s="22">
        <v>0.25650557620817843</v>
      </c>
      <c r="F26" s="22">
        <v>3.3457249070631967E-2</v>
      </c>
      <c r="G26" s="22">
        <v>8.1784386617100371E-2</v>
      </c>
      <c r="H26" s="22">
        <v>8.5501858736059477E-2</v>
      </c>
      <c r="I26" s="22">
        <v>1.1152416356877323E-2</v>
      </c>
      <c r="J26" s="22">
        <v>1.1152416356877323E-2</v>
      </c>
      <c r="K26" s="22">
        <v>6.6914498141263934E-2</v>
      </c>
      <c r="L26" s="22">
        <v>2.9739776951672861E-2</v>
      </c>
      <c r="M26" s="22">
        <v>0.11895910780669144</v>
      </c>
      <c r="N26" s="22">
        <v>7.4349442379182153E-3</v>
      </c>
      <c r="P26"/>
      <c r="Q26"/>
      <c r="R26"/>
      <c r="S26"/>
      <c r="T26"/>
      <c r="U26"/>
      <c r="V26"/>
      <c r="W26"/>
      <c r="X26"/>
      <c r="Y26"/>
      <c r="Z26"/>
      <c r="AA26"/>
      <c r="AB26"/>
      <c r="AC26"/>
      <c r="AD26"/>
      <c r="AG26" s="11"/>
      <c r="AH26" s="13"/>
      <c r="AI26" s="13"/>
      <c r="AJ26" s="13"/>
      <c r="AK26" s="13"/>
      <c r="AL26" s="13"/>
      <c r="AM26" s="13"/>
      <c r="AN26" s="13"/>
      <c r="AO26" s="13"/>
      <c r="AP26" s="13"/>
      <c r="AQ26" s="13"/>
      <c r="AT26"/>
      <c r="AU26"/>
    </row>
    <row r="27" spans="2:53" ht="13.5" customHeight="1">
      <c r="B27" s="165"/>
      <c r="C27" s="168" t="s">
        <v>321</v>
      </c>
      <c r="D27" s="25">
        <v>12</v>
      </c>
      <c r="E27" s="23">
        <v>4</v>
      </c>
      <c r="F27" s="23">
        <v>0</v>
      </c>
      <c r="G27" s="23">
        <v>3</v>
      </c>
      <c r="H27" s="23">
        <v>3</v>
      </c>
      <c r="I27" s="23">
        <v>0</v>
      </c>
      <c r="J27" s="23">
        <v>0</v>
      </c>
      <c r="K27" s="23">
        <v>0</v>
      </c>
      <c r="L27" s="23">
        <v>0</v>
      </c>
      <c r="M27" s="23">
        <v>2</v>
      </c>
      <c r="N27" s="23">
        <v>1</v>
      </c>
      <c r="P27"/>
      <c r="Q27"/>
      <c r="R27"/>
      <c r="S27"/>
      <c r="T27"/>
      <c r="U27"/>
      <c r="V27"/>
      <c r="W27"/>
      <c r="X27"/>
      <c r="Y27"/>
      <c r="Z27"/>
      <c r="AA27"/>
      <c r="AB27"/>
      <c r="AC27"/>
      <c r="AD27"/>
      <c r="AG27" s="11"/>
      <c r="AH27" s="13"/>
      <c r="AI27" s="13"/>
      <c r="AJ27" s="13"/>
      <c r="AK27" s="13"/>
      <c r="AL27" s="13"/>
      <c r="AM27" s="13"/>
      <c r="AN27" s="13"/>
      <c r="AO27" s="13"/>
      <c r="AP27" s="13"/>
      <c r="AQ27" s="13"/>
      <c r="AT27" s="11"/>
      <c r="AU27" s="13"/>
    </row>
    <row r="28" spans="2:53" ht="13.5" customHeight="1">
      <c r="B28" s="166"/>
      <c r="C28" s="169"/>
      <c r="D28" s="24"/>
      <c r="E28" s="22">
        <v>0.33333333333333331</v>
      </c>
      <c r="F28" s="22">
        <v>0</v>
      </c>
      <c r="G28" s="22">
        <v>0.25</v>
      </c>
      <c r="H28" s="22">
        <v>0.25</v>
      </c>
      <c r="I28" s="22">
        <v>0</v>
      </c>
      <c r="J28" s="22">
        <v>0</v>
      </c>
      <c r="K28" s="22">
        <v>0</v>
      </c>
      <c r="L28" s="22">
        <v>0</v>
      </c>
      <c r="M28" s="22">
        <v>0.16666666666666666</v>
      </c>
      <c r="N28" s="22">
        <v>8.3333333333333329E-2</v>
      </c>
      <c r="P28"/>
      <c r="Q28"/>
      <c r="R28"/>
      <c r="S28"/>
      <c r="T28"/>
      <c r="U28"/>
      <c r="V28"/>
      <c r="W28"/>
      <c r="X28"/>
      <c r="Y28"/>
      <c r="Z28"/>
      <c r="AA28"/>
      <c r="AB28"/>
      <c r="AC28"/>
      <c r="AD28"/>
      <c r="AG28" s="11"/>
      <c r="AH28" s="13"/>
      <c r="AI28" s="13"/>
      <c r="AJ28" s="13"/>
      <c r="AK28" s="13"/>
      <c r="AL28" s="13"/>
      <c r="AM28" s="13"/>
      <c r="AN28" s="13"/>
      <c r="AO28" s="13"/>
      <c r="AP28" s="13"/>
      <c r="AQ28" s="13"/>
      <c r="AT28" s="11"/>
      <c r="AU28" s="14"/>
    </row>
    <row r="29" spans="2:53" ht="13.5" customHeight="1">
      <c r="B29" s="164" t="s">
        <v>37</v>
      </c>
      <c r="C29" s="172" t="s">
        <v>14</v>
      </c>
      <c r="D29" s="20">
        <v>13</v>
      </c>
      <c r="E29" s="20">
        <v>6</v>
      </c>
      <c r="F29" s="20">
        <v>1</v>
      </c>
      <c r="G29" s="20">
        <v>1</v>
      </c>
      <c r="H29" s="20">
        <v>2</v>
      </c>
      <c r="I29" s="20">
        <v>1</v>
      </c>
      <c r="J29" s="20">
        <v>0</v>
      </c>
      <c r="K29" s="20">
        <v>0</v>
      </c>
      <c r="L29" s="20">
        <v>0</v>
      </c>
      <c r="M29" s="20">
        <v>1</v>
      </c>
      <c r="N29" s="20">
        <v>0</v>
      </c>
      <c r="P29"/>
      <c r="Q29"/>
      <c r="R29"/>
      <c r="S29"/>
      <c r="T29"/>
      <c r="U29"/>
      <c r="V29"/>
      <c r="W29"/>
      <c r="X29"/>
      <c r="Y29"/>
      <c r="Z29"/>
      <c r="AA29"/>
      <c r="AB29"/>
      <c r="AC29"/>
      <c r="AD29"/>
      <c r="AG29" s="11"/>
      <c r="AH29" s="13"/>
      <c r="AI29" s="13"/>
      <c r="AJ29" s="13"/>
      <c r="AK29" s="13"/>
      <c r="AL29" s="13"/>
      <c r="AM29" s="13"/>
      <c r="AN29" s="13"/>
      <c r="AO29" s="13"/>
      <c r="AP29" s="13"/>
      <c r="AQ29" s="13"/>
      <c r="AT29" s="2"/>
      <c r="AU29" s="2"/>
    </row>
    <row r="30" spans="2:53" ht="13.5" customHeight="1">
      <c r="B30" s="165"/>
      <c r="C30" s="171"/>
      <c r="D30" s="22"/>
      <c r="E30" s="22">
        <v>0.46153846153846156</v>
      </c>
      <c r="F30" s="22">
        <v>7.6923076923076927E-2</v>
      </c>
      <c r="G30" s="22">
        <v>7.6923076923076927E-2</v>
      </c>
      <c r="H30" s="22">
        <v>0.15384615384615385</v>
      </c>
      <c r="I30" s="22">
        <v>7.6923076923076927E-2</v>
      </c>
      <c r="J30" s="22">
        <v>0</v>
      </c>
      <c r="K30" s="22">
        <v>0</v>
      </c>
      <c r="L30" s="22">
        <v>0</v>
      </c>
      <c r="M30" s="22">
        <v>7.6923076923076927E-2</v>
      </c>
      <c r="N30" s="22">
        <v>0</v>
      </c>
      <c r="P30"/>
      <c r="Q30"/>
      <c r="R30"/>
      <c r="S30"/>
      <c r="T30"/>
      <c r="U30"/>
      <c r="V30"/>
      <c r="W30"/>
      <c r="X30"/>
      <c r="Y30"/>
      <c r="Z30"/>
      <c r="AA30"/>
      <c r="AB30"/>
      <c r="AC30"/>
      <c r="AD30"/>
      <c r="AG30" s="11"/>
      <c r="AH30" s="13"/>
      <c r="AI30" s="13"/>
      <c r="AJ30" s="13"/>
      <c r="AK30" s="13"/>
      <c r="AL30" s="13"/>
      <c r="AM30" s="13"/>
      <c r="AN30" s="13"/>
      <c r="AO30" s="13"/>
      <c r="AP30" s="13"/>
      <c r="AQ30" s="13"/>
      <c r="AT30" s="11"/>
      <c r="AU30" s="11"/>
    </row>
    <row r="31" spans="2:53" ht="13.5" customHeight="1">
      <c r="B31" s="165"/>
      <c r="C31" s="173" t="s">
        <v>15</v>
      </c>
      <c r="D31" s="23">
        <v>117</v>
      </c>
      <c r="E31" s="23">
        <v>69</v>
      </c>
      <c r="F31" s="23">
        <v>6</v>
      </c>
      <c r="G31" s="23">
        <v>35</v>
      </c>
      <c r="H31" s="23">
        <v>19</v>
      </c>
      <c r="I31" s="23">
        <v>4</v>
      </c>
      <c r="J31" s="23">
        <v>1</v>
      </c>
      <c r="K31" s="23">
        <v>14</v>
      </c>
      <c r="L31" s="23">
        <v>3</v>
      </c>
      <c r="M31" s="23">
        <v>5</v>
      </c>
      <c r="N31" s="23">
        <v>2</v>
      </c>
      <c r="P31"/>
      <c r="Q31"/>
      <c r="R31"/>
      <c r="S31" s="157"/>
      <c r="T31" s="157"/>
      <c r="U31" s="157"/>
      <c r="V31" s="157"/>
      <c r="W31" s="11"/>
      <c r="X31" s="11"/>
      <c r="Y31" s="11"/>
      <c r="Z31" s="11"/>
      <c r="AA31" s="11"/>
      <c r="AB31" s="11"/>
      <c r="AC31" s="11"/>
      <c r="AD31"/>
      <c r="AG31" s="11"/>
      <c r="AH31" s="13"/>
      <c r="AI31" s="13"/>
      <c r="AJ31" s="13"/>
      <c r="AK31" s="13"/>
      <c r="AL31" s="13"/>
      <c r="AM31" s="13"/>
      <c r="AN31" s="13"/>
      <c r="AO31" s="13"/>
      <c r="AP31" s="13"/>
      <c r="AQ31" s="13"/>
      <c r="AT31" s="2"/>
      <c r="AU31" s="2"/>
    </row>
    <row r="32" spans="2:53" ht="13.5" customHeight="1">
      <c r="B32" s="165"/>
      <c r="C32" s="173"/>
      <c r="D32" s="22"/>
      <c r="E32" s="22">
        <v>0.58974358974358976</v>
      </c>
      <c r="F32" s="22">
        <v>5.128205128205128E-2</v>
      </c>
      <c r="G32" s="22">
        <v>0.29914529914529914</v>
      </c>
      <c r="H32" s="22">
        <v>0.1623931623931624</v>
      </c>
      <c r="I32" s="22">
        <v>3.4188034188034191E-2</v>
      </c>
      <c r="J32" s="22">
        <v>8.5470085470085479E-3</v>
      </c>
      <c r="K32" s="22">
        <v>0.11965811965811966</v>
      </c>
      <c r="L32" s="22">
        <v>2.564102564102564E-2</v>
      </c>
      <c r="M32" s="22">
        <v>4.2735042735042736E-2</v>
      </c>
      <c r="N32" s="22">
        <v>1.7094017094017096E-2</v>
      </c>
      <c r="P32"/>
      <c r="Q32"/>
      <c r="R32" s="28"/>
      <c r="S32"/>
      <c r="T32" s="90"/>
      <c r="U32" s="90"/>
      <c r="V32" s="90"/>
      <c r="W32"/>
      <c r="X32"/>
      <c r="Y32"/>
      <c r="Z32"/>
      <c r="AA32"/>
      <c r="AB32"/>
      <c r="AC32"/>
      <c r="AD32"/>
      <c r="AE32"/>
      <c r="AG32" s="1"/>
      <c r="AH32"/>
      <c r="AI32"/>
      <c r="AJ32"/>
      <c r="AK32"/>
      <c r="AL32"/>
      <c r="AM32"/>
      <c r="AN32"/>
      <c r="AO32"/>
      <c r="AP32"/>
      <c r="AQ32"/>
      <c r="AR32"/>
      <c r="AT32" s="11"/>
      <c r="AU32" s="11"/>
    </row>
    <row r="33" spans="2:52" ht="13.5" customHeight="1">
      <c r="B33" s="165"/>
      <c r="C33" s="168" t="s">
        <v>16</v>
      </c>
      <c r="D33" s="23">
        <v>458</v>
      </c>
      <c r="E33" s="23">
        <v>230</v>
      </c>
      <c r="F33" s="23">
        <v>31</v>
      </c>
      <c r="G33" s="23">
        <v>234</v>
      </c>
      <c r="H33" s="23">
        <v>73</v>
      </c>
      <c r="I33" s="23">
        <v>21</v>
      </c>
      <c r="J33" s="23">
        <v>2</v>
      </c>
      <c r="K33" s="23">
        <v>30</v>
      </c>
      <c r="L33" s="23">
        <v>9</v>
      </c>
      <c r="M33" s="23">
        <v>18</v>
      </c>
      <c r="N33" s="23">
        <v>6</v>
      </c>
      <c r="P33"/>
      <c r="Q33"/>
      <c r="R33" s="11"/>
      <c r="S33"/>
      <c r="T33"/>
      <c r="U33"/>
      <c r="V33"/>
      <c r="W33"/>
      <c r="X33"/>
      <c r="Y33"/>
      <c r="Z33"/>
      <c r="AA33"/>
      <c r="AB33"/>
      <c r="AC33"/>
      <c r="AD33"/>
      <c r="AE33"/>
      <c r="AG33" s="1"/>
      <c r="AH33"/>
      <c r="AI33"/>
      <c r="AJ33"/>
      <c r="AK33"/>
      <c r="AL33"/>
      <c r="AM33"/>
      <c r="AN33"/>
      <c r="AO33"/>
      <c r="AP33"/>
      <c r="AQ33"/>
      <c r="AR33" s="2"/>
      <c r="AT33" s="11"/>
      <c r="AU33" s="13"/>
    </row>
    <row r="34" spans="2:52" ht="13.5" customHeight="1">
      <c r="B34" s="165"/>
      <c r="C34" s="168"/>
      <c r="D34" s="22"/>
      <c r="E34" s="22">
        <v>0.50218340611353707</v>
      </c>
      <c r="F34" s="22">
        <v>6.768558951965066E-2</v>
      </c>
      <c r="G34" s="22">
        <v>0.51091703056768556</v>
      </c>
      <c r="H34" s="22">
        <v>0.15938864628820962</v>
      </c>
      <c r="I34" s="22">
        <v>4.5851528384279479E-2</v>
      </c>
      <c r="J34" s="22">
        <v>4.3668122270742356E-3</v>
      </c>
      <c r="K34" s="22">
        <v>6.5502183406113537E-2</v>
      </c>
      <c r="L34" s="22">
        <v>1.9650655021834062E-2</v>
      </c>
      <c r="M34" s="22">
        <v>3.9301310043668124E-2</v>
      </c>
      <c r="N34" s="22">
        <v>1.3100436681222707E-2</v>
      </c>
      <c r="P34"/>
      <c r="Q34"/>
      <c r="R34" s="11"/>
      <c r="S34"/>
      <c r="T34"/>
      <c r="U34"/>
      <c r="V34"/>
      <c r="W34"/>
      <c r="X34"/>
      <c r="Y34"/>
      <c r="Z34"/>
      <c r="AA34"/>
      <c r="AB34"/>
      <c r="AC34"/>
      <c r="AD34"/>
      <c r="AE34"/>
      <c r="AG34" s="1"/>
      <c r="AH34" s="12"/>
      <c r="AI34" s="12"/>
      <c r="AJ34" s="12"/>
      <c r="AK34" s="12"/>
      <c r="AL34" s="12"/>
      <c r="AM34" s="12"/>
      <c r="AQ34" s="2"/>
      <c r="AR34" s="2"/>
      <c r="AT34" s="11"/>
      <c r="AU34" s="13"/>
    </row>
    <row r="35" spans="2:52" ht="13.5" customHeight="1">
      <c r="B35" s="165"/>
      <c r="C35" s="168" t="s">
        <v>17</v>
      </c>
      <c r="D35" s="23">
        <v>73</v>
      </c>
      <c r="E35" s="23">
        <v>52</v>
      </c>
      <c r="F35" s="23">
        <v>5</v>
      </c>
      <c r="G35" s="23">
        <v>41</v>
      </c>
      <c r="H35" s="23">
        <v>12</v>
      </c>
      <c r="I35" s="23">
        <v>3</v>
      </c>
      <c r="J35" s="23">
        <v>1</v>
      </c>
      <c r="K35" s="23">
        <v>3</v>
      </c>
      <c r="L35" s="23">
        <v>0</v>
      </c>
      <c r="M35" s="23">
        <v>1</v>
      </c>
      <c r="N35" s="23">
        <v>0</v>
      </c>
      <c r="P35"/>
      <c r="Q35"/>
      <c r="R35"/>
      <c r="S35"/>
      <c r="T35"/>
      <c r="U35"/>
      <c r="V35"/>
      <c r="W35"/>
      <c r="X35"/>
      <c r="Y35"/>
      <c r="Z35"/>
      <c r="AA35"/>
      <c r="AB35"/>
      <c r="AC35"/>
      <c r="AD35"/>
      <c r="AG35" s="12"/>
      <c r="AQ35" s="11"/>
      <c r="AR35" s="11"/>
      <c r="AS35" s="11"/>
      <c r="AT35" s="11"/>
      <c r="AU35" s="13"/>
      <c r="AV35" s="11"/>
      <c r="AW35" s="11"/>
      <c r="AX35" s="11"/>
      <c r="AY35" s="11"/>
      <c r="AZ35" s="11"/>
    </row>
    <row r="36" spans="2:52" ht="13.5" customHeight="1">
      <c r="B36" s="165"/>
      <c r="C36" s="168"/>
      <c r="D36" s="22"/>
      <c r="E36" s="22">
        <v>0.71232876712328763</v>
      </c>
      <c r="F36" s="22">
        <v>6.8493150684931503E-2</v>
      </c>
      <c r="G36" s="22">
        <v>0.56164383561643838</v>
      </c>
      <c r="H36" s="22">
        <v>0.16438356164383561</v>
      </c>
      <c r="I36" s="22">
        <v>4.1095890410958902E-2</v>
      </c>
      <c r="J36" s="22">
        <v>1.3698630136986301E-2</v>
      </c>
      <c r="K36" s="22">
        <v>4.1095890410958902E-2</v>
      </c>
      <c r="L36" s="22">
        <v>0</v>
      </c>
      <c r="M36" s="22">
        <v>1.3698630136986301E-2</v>
      </c>
      <c r="N36" s="22">
        <v>0</v>
      </c>
      <c r="P36"/>
      <c r="Q36"/>
      <c r="R36"/>
      <c r="S36"/>
      <c r="T36"/>
      <c r="U36"/>
      <c r="V36"/>
      <c r="W36"/>
      <c r="X36"/>
      <c r="Y36"/>
      <c r="Z36"/>
      <c r="AA36"/>
      <c r="AB36"/>
      <c r="AC36"/>
      <c r="AD36"/>
      <c r="AG36" s="11"/>
      <c r="AH36" s="11"/>
      <c r="AI36" s="11"/>
      <c r="AJ36" s="11"/>
      <c r="AK36" s="11"/>
      <c r="AL36" s="11"/>
      <c r="AM36" s="11"/>
      <c r="AN36" s="11"/>
      <c r="AO36" s="11"/>
      <c r="AP36" s="11"/>
      <c r="AQ36" s="11"/>
      <c r="AR36" s="11"/>
      <c r="AS36" s="11"/>
      <c r="AT36" s="11"/>
      <c r="AU36" s="13"/>
      <c r="AV36" s="11"/>
      <c r="AW36" s="11"/>
      <c r="AX36" s="11"/>
      <c r="AY36" s="11"/>
      <c r="AZ36" s="11"/>
    </row>
    <row r="37" spans="2:52" ht="13.5" customHeight="1">
      <c r="B37" s="165"/>
      <c r="C37" s="168" t="s">
        <v>18</v>
      </c>
      <c r="D37" s="23">
        <v>256</v>
      </c>
      <c r="E37" s="23">
        <v>121</v>
      </c>
      <c r="F37" s="23">
        <v>20</v>
      </c>
      <c r="G37" s="23">
        <v>102</v>
      </c>
      <c r="H37" s="23">
        <v>39</v>
      </c>
      <c r="I37" s="23">
        <v>9</v>
      </c>
      <c r="J37" s="23">
        <v>0</v>
      </c>
      <c r="K37" s="23">
        <v>19</v>
      </c>
      <c r="L37" s="23">
        <v>3</v>
      </c>
      <c r="M37" s="23">
        <v>20</v>
      </c>
      <c r="N37" s="23">
        <v>2</v>
      </c>
      <c r="P37"/>
      <c r="Q37"/>
      <c r="R37"/>
      <c r="S37"/>
      <c r="T37"/>
      <c r="U37"/>
      <c r="V37"/>
      <c r="W37"/>
      <c r="X37"/>
      <c r="Y37"/>
      <c r="Z37"/>
      <c r="AA37"/>
      <c r="AB37"/>
      <c r="AC37"/>
      <c r="AD37"/>
      <c r="AG37" s="11"/>
      <c r="AH37" s="11"/>
      <c r="AI37" s="11"/>
      <c r="AJ37" s="11"/>
      <c r="AK37" s="11"/>
      <c r="AL37" s="11"/>
      <c r="AM37" s="11"/>
      <c r="AN37" s="11"/>
      <c r="AO37" s="11"/>
      <c r="AP37" s="11"/>
      <c r="AQ37" s="11"/>
      <c r="AR37" s="13"/>
      <c r="AS37" s="13"/>
      <c r="AT37" s="11"/>
      <c r="AU37" s="13"/>
      <c r="AV37" s="13"/>
      <c r="AW37" s="13"/>
      <c r="AX37" s="13"/>
      <c r="AY37" s="13"/>
      <c r="AZ37" s="13"/>
    </row>
    <row r="38" spans="2:52" ht="13.5" customHeight="1">
      <c r="B38" s="165"/>
      <c r="C38" s="168"/>
      <c r="D38" s="22"/>
      <c r="E38" s="22">
        <v>0.47265625</v>
      </c>
      <c r="F38" s="22">
        <v>7.8125E-2</v>
      </c>
      <c r="G38" s="22">
        <v>0.3984375</v>
      </c>
      <c r="H38" s="22">
        <v>0.15234375</v>
      </c>
      <c r="I38" s="22">
        <v>3.515625E-2</v>
      </c>
      <c r="J38" s="22">
        <v>0</v>
      </c>
      <c r="K38" s="22">
        <v>7.421875E-2</v>
      </c>
      <c r="L38" s="22">
        <v>1.171875E-2</v>
      </c>
      <c r="M38" s="22">
        <v>7.8125E-2</v>
      </c>
      <c r="N38" s="22">
        <v>7.8125E-3</v>
      </c>
      <c r="P38"/>
      <c r="Q38"/>
      <c r="R38"/>
      <c r="S38"/>
      <c r="T38"/>
      <c r="U38"/>
      <c r="V38"/>
      <c r="W38"/>
      <c r="X38"/>
      <c r="Y38"/>
      <c r="Z38"/>
      <c r="AA38"/>
      <c r="AB38"/>
      <c r="AC38"/>
      <c r="AD38"/>
      <c r="AG38" s="11"/>
      <c r="AH38" s="13"/>
      <c r="AI38" s="13"/>
      <c r="AJ38" s="13"/>
      <c r="AK38" s="13"/>
      <c r="AL38" s="13"/>
      <c r="AM38" s="13"/>
      <c r="AN38" s="13"/>
      <c r="AO38" s="13"/>
      <c r="AP38" s="13"/>
      <c r="AQ38" s="13"/>
      <c r="AR38" s="14"/>
      <c r="AS38" s="14"/>
      <c r="AT38" s="11"/>
      <c r="AU38" s="13"/>
      <c r="AV38" s="14"/>
      <c r="AW38" s="14"/>
      <c r="AX38" s="14"/>
      <c r="AY38" s="14"/>
      <c r="AZ38" s="14"/>
    </row>
    <row r="39" spans="2:52" ht="13.5" customHeight="1">
      <c r="B39" s="165"/>
      <c r="C39" s="168" t="s">
        <v>19</v>
      </c>
      <c r="D39" s="23">
        <v>64</v>
      </c>
      <c r="E39" s="23">
        <v>38</v>
      </c>
      <c r="F39" s="23">
        <v>4</v>
      </c>
      <c r="G39" s="23">
        <v>40</v>
      </c>
      <c r="H39" s="23">
        <v>7</v>
      </c>
      <c r="I39" s="23">
        <v>3</v>
      </c>
      <c r="J39" s="23">
        <v>0</v>
      </c>
      <c r="K39" s="23">
        <v>8</v>
      </c>
      <c r="L39" s="23">
        <v>4</v>
      </c>
      <c r="M39" s="23">
        <v>7</v>
      </c>
      <c r="N39" s="23">
        <v>0</v>
      </c>
      <c r="P39"/>
      <c r="Q39"/>
      <c r="R39"/>
      <c r="S39"/>
      <c r="T39"/>
      <c r="U39"/>
      <c r="V39"/>
      <c r="W39"/>
      <c r="X39"/>
      <c r="Y39"/>
      <c r="Z39"/>
      <c r="AA39"/>
      <c r="AB39"/>
      <c r="AC39"/>
      <c r="AD39"/>
      <c r="AG39" s="11"/>
      <c r="AH39" s="13"/>
      <c r="AI39" s="13"/>
      <c r="AJ39" s="13"/>
      <c r="AK39" s="13"/>
      <c r="AL39" s="13"/>
      <c r="AM39" s="13"/>
      <c r="AN39" s="13"/>
      <c r="AO39" s="13"/>
      <c r="AP39" s="13"/>
      <c r="AQ39" s="13"/>
      <c r="AR39" s="13"/>
      <c r="AS39" s="13"/>
      <c r="AT39" s="11"/>
      <c r="AU39" s="13"/>
      <c r="AV39" s="13"/>
      <c r="AW39" s="13"/>
      <c r="AX39" s="13"/>
      <c r="AY39" s="13"/>
      <c r="AZ39" s="13"/>
    </row>
    <row r="40" spans="2:52" ht="13.5" customHeight="1">
      <c r="B40" s="165"/>
      <c r="C40" s="168"/>
      <c r="D40" s="22"/>
      <c r="E40" s="22">
        <v>0.59375</v>
      </c>
      <c r="F40" s="22">
        <v>6.25E-2</v>
      </c>
      <c r="G40" s="22">
        <v>0.625</v>
      </c>
      <c r="H40" s="22">
        <v>0.109375</v>
      </c>
      <c r="I40" s="22">
        <v>4.6875E-2</v>
      </c>
      <c r="J40" s="22">
        <v>0</v>
      </c>
      <c r="K40" s="22">
        <v>0.125</v>
      </c>
      <c r="L40" s="22">
        <v>6.25E-2</v>
      </c>
      <c r="M40" s="22">
        <v>0.109375</v>
      </c>
      <c r="N40" s="22">
        <v>0</v>
      </c>
      <c r="P40"/>
      <c r="Q40"/>
      <c r="R40"/>
      <c r="S40"/>
      <c r="T40"/>
      <c r="U40"/>
      <c r="V40"/>
      <c r="W40"/>
      <c r="X40"/>
      <c r="Y40"/>
      <c r="Z40"/>
      <c r="AA40"/>
      <c r="AB40"/>
      <c r="AC40"/>
      <c r="AD40"/>
      <c r="AG40" s="11"/>
      <c r="AH40" s="13"/>
      <c r="AI40" s="13"/>
      <c r="AJ40" s="13"/>
      <c r="AK40" s="13"/>
      <c r="AL40" s="13"/>
      <c r="AM40" s="13"/>
      <c r="AN40" s="13"/>
      <c r="AO40" s="13"/>
      <c r="AP40" s="13"/>
      <c r="AQ40" s="13"/>
      <c r="AR40" s="14"/>
      <c r="AS40" s="14"/>
      <c r="AT40" s="11"/>
      <c r="AU40" s="13"/>
      <c r="AV40" s="14"/>
      <c r="AW40" s="14"/>
      <c r="AX40" s="14"/>
      <c r="AY40" s="14"/>
      <c r="AZ40" s="14"/>
    </row>
    <row r="41" spans="2:52" ht="13.5" customHeight="1">
      <c r="B41" s="165"/>
      <c r="C41" s="168" t="s">
        <v>20</v>
      </c>
      <c r="D41" s="23">
        <v>601</v>
      </c>
      <c r="E41" s="23">
        <v>220</v>
      </c>
      <c r="F41" s="23">
        <v>26</v>
      </c>
      <c r="G41" s="23">
        <v>121</v>
      </c>
      <c r="H41" s="23">
        <v>72</v>
      </c>
      <c r="I41" s="23">
        <v>17</v>
      </c>
      <c r="J41" s="23">
        <v>8</v>
      </c>
      <c r="K41" s="23">
        <v>41</v>
      </c>
      <c r="L41" s="23">
        <v>11</v>
      </c>
      <c r="M41" s="23">
        <v>54</v>
      </c>
      <c r="N41" s="23">
        <v>9</v>
      </c>
      <c r="P41"/>
      <c r="Q41"/>
      <c r="R41"/>
      <c r="S41"/>
      <c r="T41"/>
      <c r="U41"/>
      <c r="V41"/>
      <c r="W41"/>
      <c r="X41"/>
      <c r="Y41"/>
      <c r="Z41"/>
      <c r="AA41"/>
      <c r="AB41"/>
      <c r="AC41"/>
      <c r="AD41"/>
      <c r="AG41" s="11"/>
      <c r="AH41" s="13"/>
      <c r="AI41" s="13"/>
      <c r="AJ41" s="13"/>
      <c r="AK41" s="13"/>
      <c r="AL41" s="13"/>
      <c r="AM41" s="13"/>
      <c r="AN41" s="13"/>
      <c r="AO41" s="13"/>
      <c r="AP41" s="13"/>
      <c r="AQ41" s="13"/>
      <c r="AR41" s="13"/>
      <c r="AS41" s="13"/>
      <c r="AT41" s="11"/>
      <c r="AU41" s="13"/>
      <c r="AV41" s="13"/>
      <c r="AW41" s="13"/>
      <c r="AX41" s="13"/>
      <c r="AY41" s="13"/>
      <c r="AZ41" s="13"/>
    </row>
    <row r="42" spans="2:52" ht="13.5" customHeight="1">
      <c r="B42" s="165"/>
      <c r="C42" s="168"/>
      <c r="D42" s="22"/>
      <c r="E42" s="22">
        <v>0.36605657237936773</v>
      </c>
      <c r="F42" s="22">
        <v>4.3261231281198007E-2</v>
      </c>
      <c r="G42" s="22">
        <v>0.20133111480865223</v>
      </c>
      <c r="H42" s="22">
        <v>0.11980033277870217</v>
      </c>
      <c r="I42" s="22">
        <v>2.8286189683860232E-2</v>
      </c>
      <c r="J42" s="22">
        <v>1.3311148086522463E-2</v>
      </c>
      <c r="K42" s="22">
        <v>6.8219633943427616E-2</v>
      </c>
      <c r="L42" s="22">
        <v>1.8302828618968387E-2</v>
      </c>
      <c r="M42" s="22">
        <v>8.9850249584026626E-2</v>
      </c>
      <c r="N42" s="22">
        <v>1.4975041597337771E-2</v>
      </c>
      <c r="P42"/>
      <c r="Q42"/>
      <c r="R42"/>
      <c r="S42"/>
      <c r="T42"/>
      <c r="U42"/>
      <c r="V42"/>
      <c r="W42"/>
      <c r="X42"/>
      <c r="Y42"/>
      <c r="Z42"/>
      <c r="AA42"/>
      <c r="AB42"/>
      <c r="AC42"/>
      <c r="AD42"/>
      <c r="AG42" s="11"/>
      <c r="AH42" s="13"/>
      <c r="AI42" s="13"/>
      <c r="AJ42" s="13"/>
      <c r="AK42" s="13"/>
      <c r="AL42" s="13"/>
      <c r="AM42" s="13"/>
      <c r="AN42" s="13"/>
      <c r="AO42" s="13"/>
      <c r="AP42" s="13"/>
      <c r="AQ42" s="13"/>
      <c r="AR42" s="14"/>
      <c r="AS42" s="14"/>
      <c r="AT42" s="11"/>
      <c r="AU42" s="13"/>
      <c r="AV42" s="14"/>
      <c r="AW42" s="14"/>
      <c r="AX42" s="14"/>
      <c r="AY42" s="14"/>
      <c r="AZ42" s="14"/>
    </row>
    <row r="43" spans="2:52" ht="13.5" customHeight="1">
      <c r="B43" s="165"/>
      <c r="C43" s="168" t="s">
        <v>21</v>
      </c>
      <c r="D43" s="23">
        <v>65</v>
      </c>
      <c r="E43" s="23">
        <v>36</v>
      </c>
      <c r="F43" s="23">
        <v>4</v>
      </c>
      <c r="G43" s="23">
        <v>17</v>
      </c>
      <c r="H43" s="23">
        <v>11</v>
      </c>
      <c r="I43" s="23">
        <v>3</v>
      </c>
      <c r="J43" s="23">
        <v>1</v>
      </c>
      <c r="K43" s="23">
        <v>3</v>
      </c>
      <c r="L43" s="23">
        <v>0</v>
      </c>
      <c r="M43" s="23">
        <v>3</v>
      </c>
      <c r="N43" s="23">
        <v>0</v>
      </c>
      <c r="P43"/>
      <c r="Q43"/>
      <c r="R43"/>
      <c r="S43"/>
      <c r="T43"/>
      <c r="U43"/>
      <c r="V43"/>
      <c r="W43"/>
      <c r="X43"/>
      <c r="Y43"/>
      <c r="Z43"/>
      <c r="AA43"/>
      <c r="AB43"/>
      <c r="AC43"/>
      <c r="AD43"/>
      <c r="AG43" s="11"/>
      <c r="AH43" s="13"/>
      <c r="AI43" s="13"/>
      <c r="AJ43" s="13"/>
      <c r="AK43" s="13"/>
      <c r="AL43" s="13"/>
      <c r="AM43" s="13"/>
      <c r="AN43" s="13"/>
      <c r="AO43" s="13"/>
      <c r="AP43" s="13"/>
      <c r="AQ43" s="13"/>
      <c r="AR43" s="13"/>
      <c r="AS43" s="13"/>
      <c r="AT43"/>
      <c r="AU43"/>
      <c r="AV43" s="13"/>
      <c r="AW43" s="13"/>
      <c r="AX43" s="13"/>
      <c r="AY43" s="13"/>
      <c r="AZ43" s="13"/>
    </row>
    <row r="44" spans="2:52" ht="13.5" customHeight="1">
      <c r="B44" s="165"/>
      <c r="C44" s="168"/>
      <c r="D44" s="22"/>
      <c r="E44" s="22">
        <v>0.55384615384615388</v>
      </c>
      <c r="F44" s="22">
        <v>6.1538461538461542E-2</v>
      </c>
      <c r="G44" s="22">
        <v>0.26153846153846155</v>
      </c>
      <c r="H44" s="22">
        <v>0.16923076923076924</v>
      </c>
      <c r="I44" s="22">
        <v>4.6153846153846156E-2</v>
      </c>
      <c r="J44" s="22">
        <v>1.5384615384615385E-2</v>
      </c>
      <c r="K44" s="22">
        <v>4.6153846153846156E-2</v>
      </c>
      <c r="L44" s="22">
        <v>0</v>
      </c>
      <c r="M44" s="22">
        <v>4.6153846153846156E-2</v>
      </c>
      <c r="N44" s="22">
        <v>0</v>
      </c>
      <c r="P44"/>
      <c r="Q44"/>
      <c r="R44"/>
      <c r="S44"/>
      <c r="T44"/>
      <c r="U44"/>
      <c r="V44"/>
      <c r="W44"/>
      <c r="X44"/>
      <c r="Y44"/>
      <c r="Z44"/>
      <c r="AA44"/>
      <c r="AB44"/>
      <c r="AC44"/>
      <c r="AD44"/>
      <c r="AG44" s="11"/>
      <c r="AH44" s="13"/>
      <c r="AI44" s="13"/>
      <c r="AJ44" s="13"/>
      <c r="AK44" s="13"/>
      <c r="AL44" s="13"/>
      <c r="AM44" s="13"/>
      <c r="AN44" s="13"/>
      <c r="AO44" s="13"/>
      <c r="AP44" s="13"/>
      <c r="AQ44" s="13"/>
      <c r="AR44" s="14"/>
      <c r="AS44" s="14"/>
      <c r="AT44" s="11"/>
      <c r="AU44" s="11"/>
      <c r="AV44" s="14"/>
      <c r="AW44" s="14"/>
      <c r="AX44" s="14"/>
      <c r="AY44" s="14"/>
      <c r="AZ44" s="14"/>
    </row>
    <row r="45" spans="2:52" ht="13.5" customHeight="1">
      <c r="B45" s="165"/>
      <c r="C45" s="168" t="s">
        <v>326</v>
      </c>
      <c r="D45" s="23">
        <v>17</v>
      </c>
      <c r="E45" s="23">
        <v>7</v>
      </c>
      <c r="F45" s="23">
        <v>0</v>
      </c>
      <c r="G45" s="23">
        <v>3</v>
      </c>
      <c r="H45" s="23">
        <v>3</v>
      </c>
      <c r="I45" s="23">
        <v>0</v>
      </c>
      <c r="J45" s="23">
        <v>0</v>
      </c>
      <c r="K45" s="23">
        <v>2</v>
      </c>
      <c r="L45" s="23">
        <v>0</v>
      </c>
      <c r="M45" s="23">
        <v>2</v>
      </c>
      <c r="N45" s="23">
        <v>0</v>
      </c>
      <c r="P45"/>
      <c r="Q45"/>
      <c r="R45"/>
      <c r="S45"/>
      <c r="T45"/>
      <c r="U45"/>
      <c r="V45"/>
      <c r="W45"/>
      <c r="X45"/>
      <c r="Y45"/>
      <c r="Z45"/>
      <c r="AA45"/>
      <c r="AB45"/>
      <c r="AC45"/>
      <c r="AD45"/>
      <c r="AG45" s="11"/>
      <c r="AH45" s="13"/>
      <c r="AI45" s="13"/>
      <c r="AJ45" s="13"/>
      <c r="AK45" s="13"/>
      <c r="AL45" s="13"/>
      <c r="AM45" s="13"/>
      <c r="AN45" s="13"/>
      <c r="AO45" s="13"/>
      <c r="AP45" s="13"/>
      <c r="AQ45" s="13"/>
      <c r="AR45" s="13"/>
      <c r="AS45" s="13"/>
      <c r="AT45" s="11"/>
      <c r="AU45" s="11"/>
      <c r="AV45" s="13"/>
      <c r="AW45" s="13"/>
      <c r="AX45" s="13"/>
      <c r="AY45" s="13"/>
      <c r="AZ45" s="13"/>
    </row>
    <row r="46" spans="2:52" ht="13.5" customHeight="1">
      <c r="B46" s="166"/>
      <c r="C46" s="169"/>
      <c r="D46" s="22"/>
      <c r="E46" s="22">
        <v>0.41176470588235292</v>
      </c>
      <c r="F46" s="22">
        <v>0</v>
      </c>
      <c r="G46" s="22">
        <v>0.17647058823529413</v>
      </c>
      <c r="H46" s="22">
        <v>0.17647058823529413</v>
      </c>
      <c r="I46" s="22">
        <v>0</v>
      </c>
      <c r="J46" s="22">
        <v>0</v>
      </c>
      <c r="K46" s="22">
        <v>0.11764705882352941</v>
      </c>
      <c r="L46" s="22">
        <v>0</v>
      </c>
      <c r="M46" s="22">
        <v>0.11764705882352941</v>
      </c>
      <c r="N46" s="22">
        <v>0</v>
      </c>
      <c r="P46"/>
      <c r="Q46"/>
      <c r="R46"/>
      <c r="S46"/>
      <c r="T46"/>
      <c r="U46"/>
      <c r="V46"/>
      <c r="W46"/>
      <c r="X46"/>
      <c r="Y46"/>
      <c r="Z46"/>
      <c r="AA46"/>
      <c r="AB46"/>
      <c r="AC46"/>
      <c r="AD46"/>
      <c r="AG46" s="11"/>
      <c r="AH46" s="13"/>
      <c r="AI46" s="13"/>
      <c r="AJ46" s="13"/>
      <c r="AK46" s="13"/>
      <c r="AL46" s="13"/>
      <c r="AM46" s="13"/>
      <c r="AN46" s="13"/>
      <c r="AO46" s="13"/>
      <c r="AP46" s="13"/>
      <c r="AQ46" s="13"/>
      <c r="AR46" s="14"/>
      <c r="AS46" s="14"/>
      <c r="AT46" s="13"/>
      <c r="AU46" s="13"/>
      <c r="AV46" s="14"/>
      <c r="AW46" s="14"/>
      <c r="AX46" s="14"/>
      <c r="AY46" s="14"/>
      <c r="AZ46" s="14"/>
    </row>
    <row r="47" spans="2:52">
      <c r="B47" s="164" t="s">
        <v>36</v>
      </c>
      <c r="C47" s="167" t="s">
        <v>22</v>
      </c>
      <c r="D47" s="20">
        <v>98</v>
      </c>
      <c r="E47" s="20">
        <v>43</v>
      </c>
      <c r="F47" s="20">
        <v>3</v>
      </c>
      <c r="G47" s="20">
        <v>43</v>
      </c>
      <c r="H47" s="20">
        <v>9</v>
      </c>
      <c r="I47" s="20">
        <v>0</v>
      </c>
      <c r="J47" s="20">
        <v>0</v>
      </c>
      <c r="K47" s="20">
        <v>2</v>
      </c>
      <c r="L47" s="20">
        <v>2</v>
      </c>
      <c r="M47" s="20">
        <v>10</v>
      </c>
      <c r="N47" s="20">
        <v>3</v>
      </c>
      <c r="P47"/>
      <c r="Q47"/>
      <c r="R47"/>
      <c r="S47"/>
      <c r="T47"/>
      <c r="U47"/>
      <c r="V47"/>
      <c r="W47"/>
      <c r="X47"/>
      <c r="Y47"/>
      <c r="Z47"/>
      <c r="AA47"/>
      <c r="AB47"/>
      <c r="AC47"/>
      <c r="AD47"/>
      <c r="AG47" s="11"/>
      <c r="AH47" s="13"/>
      <c r="AI47" s="13"/>
      <c r="AJ47" s="13"/>
      <c r="AK47" s="13"/>
      <c r="AL47" s="13"/>
      <c r="AM47" s="13"/>
      <c r="AN47" s="13"/>
      <c r="AO47" s="13"/>
      <c r="AP47" s="13"/>
      <c r="AQ47" s="13"/>
      <c r="AR47" s="13"/>
      <c r="AS47" s="13"/>
      <c r="AT47" s="13"/>
      <c r="AU47" s="13"/>
      <c r="AV47" s="13"/>
      <c r="AW47" s="13"/>
      <c r="AX47" s="13"/>
      <c r="AY47" s="13"/>
      <c r="AZ47" s="13"/>
    </row>
    <row r="48" spans="2:52" ht="13.5" customHeight="1">
      <c r="B48" s="165"/>
      <c r="C48" s="168"/>
      <c r="D48" s="22"/>
      <c r="E48" s="22">
        <v>0.43877551020408162</v>
      </c>
      <c r="F48" s="22">
        <v>3.0612244897959183E-2</v>
      </c>
      <c r="G48" s="22">
        <v>0.43877551020408162</v>
      </c>
      <c r="H48" s="22">
        <v>9.1836734693877556E-2</v>
      </c>
      <c r="I48" s="22">
        <v>0</v>
      </c>
      <c r="J48" s="22">
        <v>0</v>
      </c>
      <c r="K48" s="22">
        <v>2.0408163265306121E-2</v>
      </c>
      <c r="L48" s="22">
        <v>2.0408163265306121E-2</v>
      </c>
      <c r="M48" s="22">
        <v>0.10204081632653061</v>
      </c>
      <c r="N48" s="22">
        <v>3.0612244897959183E-2</v>
      </c>
      <c r="P48"/>
      <c r="Q48"/>
      <c r="R48"/>
      <c r="S48"/>
      <c r="T48"/>
      <c r="U48"/>
      <c r="V48"/>
      <c r="W48"/>
      <c r="X48"/>
      <c r="Y48"/>
      <c r="Z48"/>
      <c r="AA48"/>
      <c r="AB48"/>
      <c r="AC48"/>
      <c r="AD48"/>
      <c r="AG48"/>
      <c r="AH48"/>
      <c r="AI48"/>
      <c r="AJ48"/>
      <c r="AK48"/>
      <c r="AL48"/>
      <c r="AM48"/>
      <c r="AN48"/>
      <c r="AO48"/>
      <c r="AP48"/>
      <c r="AQ48"/>
      <c r="AR48" s="14"/>
      <c r="AS48" s="14"/>
      <c r="AT48" s="2"/>
      <c r="AU48" s="2"/>
      <c r="AV48" s="14"/>
      <c r="AW48" s="14"/>
      <c r="AX48" s="14"/>
      <c r="AY48" s="14"/>
      <c r="AZ48" s="14"/>
    </row>
    <row r="49" spans="2:52" ht="13.5" customHeight="1">
      <c r="B49" s="165"/>
      <c r="C49" s="168" t="s">
        <v>23</v>
      </c>
      <c r="D49" s="23">
        <v>114</v>
      </c>
      <c r="E49" s="23">
        <v>55</v>
      </c>
      <c r="F49" s="23">
        <v>8</v>
      </c>
      <c r="G49" s="23">
        <v>43</v>
      </c>
      <c r="H49" s="23">
        <v>17</v>
      </c>
      <c r="I49" s="23">
        <v>1</v>
      </c>
      <c r="J49" s="23">
        <v>1</v>
      </c>
      <c r="K49" s="23">
        <v>11</v>
      </c>
      <c r="L49" s="23">
        <v>1</v>
      </c>
      <c r="M49" s="23">
        <v>11</v>
      </c>
      <c r="N49" s="23">
        <v>0</v>
      </c>
      <c r="P49"/>
      <c r="Q49"/>
      <c r="R49"/>
      <c r="S49"/>
      <c r="T49"/>
      <c r="U49"/>
      <c r="V49"/>
      <c r="W49"/>
      <c r="X49"/>
      <c r="Y49"/>
      <c r="Z49"/>
      <c r="AA49"/>
      <c r="AB49"/>
      <c r="AC49"/>
      <c r="AD49"/>
      <c r="AG49" s="11"/>
      <c r="AH49" s="11"/>
      <c r="AI49" s="14"/>
      <c r="AJ49" s="14"/>
      <c r="AK49" s="14"/>
      <c r="AL49" s="14"/>
      <c r="AM49" s="14"/>
      <c r="AN49" s="14"/>
      <c r="AO49" s="14"/>
      <c r="AP49" s="14"/>
      <c r="AQ49" s="13"/>
      <c r="AR49" s="13"/>
      <c r="AS49" s="13"/>
      <c r="AT49" s="11"/>
      <c r="AU49" s="11"/>
      <c r="AV49" s="13"/>
      <c r="AW49" s="13"/>
      <c r="AX49" s="13"/>
      <c r="AY49" s="13"/>
      <c r="AZ49" s="13"/>
    </row>
    <row r="50" spans="2:52" ht="13.5" customHeight="1">
      <c r="B50" s="165"/>
      <c r="C50" s="168"/>
      <c r="D50" s="22"/>
      <c r="E50" s="22">
        <v>0.48245614035087719</v>
      </c>
      <c r="F50" s="22">
        <v>7.0175438596491224E-2</v>
      </c>
      <c r="G50" s="22">
        <v>0.37719298245614036</v>
      </c>
      <c r="H50" s="22">
        <v>0.14912280701754385</v>
      </c>
      <c r="I50" s="22">
        <v>8.771929824561403E-3</v>
      </c>
      <c r="J50" s="22">
        <v>8.771929824561403E-3</v>
      </c>
      <c r="K50" s="22">
        <v>9.6491228070175433E-2</v>
      </c>
      <c r="L50" s="22">
        <v>8.771929824561403E-3</v>
      </c>
      <c r="M50" s="22">
        <v>9.6491228070175433E-2</v>
      </c>
      <c r="N50" s="22">
        <v>0</v>
      </c>
      <c r="P50"/>
      <c r="Q50"/>
      <c r="R50"/>
      <c r="S50"/>
      <c r="T50"/>
      <c r="U50"/>
      <c r="V50"/>
      <c r="W50"/>
      <c r="X50"/>
      <c r="Y50"/>
      <c r="Z50"/>
      <c r="AA50"/>
      <c r="AB50"/>
      <c r="AC50"/>
      <c r="AD50"/>
      <c r="AG50" s="11"/>
      <c r="AH50" s="11"/>
      <c r="AI50" s="13"/>
      <c r="AJ50" s="13"/>
      <c r="AK50" s="13"/>
      <c r="AL50" s="13"/>
      <c r="AM50" s="13"/>
      <c r="AN50" s="13"/>
      <c r="AO50" s="13"/>
      <c r="AP50" s="13"/>
      <c r="AQ50" s="14"/>
      <c r="AR50" s="14"/>
      <c r="AS50" s="14"/>
      <c r="AT50" s="11"/>
      <c r="AU50" s="13"/>
      <c r="AV50" s="14"/>
      <c r="AW50" s="14"/>
      <c r="AX50" s="14"/>
      <c r="AY50" s="14"/>
      <c r="AZ50" s="14"/>
    </row>
    <row r="51" spans="2:52" ht="13.5" customHeight="1">
      <c r="B51" s="165"/>
      <c r="C51" s="168" t="s">
        <v>35</v>
      </c>
      <c r="D51" s="23">
        <v>263</v>
      </c>
      <c r="E51" s="23">
        <v>130</v>
      </c>
      <c r="F51" s="23">
        <v>15</v>
      </c>
      <c r="G51" s="23">
        <v>103</v>
      </c>
      <c r="H51" s="23">
        <v>40</v>
      </c>
      <c r="I51" s="23">
        <v>8</v>
      </c>
      <c r="J51" s="23">
        <v>3</v>
      </c>
      <c r="K51" s="23">
        <v>14</v>
      </c>
      <c r="L51" s="23">
        <v>7</v>
      </c>
      <c r="M51" s="23">
        <v>14</v>
      </c>
      <c r="N51" s="23">
        <v>5</v>
      </c>
      <c r="P51"/>
      <c r="Q51"/>
      <c r="R51"/>
      <c r="S51"/>
      <c r="T51"/>
      <c r="U51"/>
      <c r="V51"/>
      <c r="W51"/>
      <c r="X51"/>
      <c r="Y51"/>
      <c r="Z51"/>
      <c r="AA51"/>
      <c r="AB51"/>
      <c r="AC51"/>
      <c r="AD51"/>
      <c r="AG51" s="11"/>
      <c r="AH51" s="11"/>
      <c r="AI51" s="14"/>
      <c r="AJ51" s="14"/>
      <c r="AK51" s="14"/>
      <c r="AL51" s="14"/>
      <c r="AM51" s="14"/>
      <c r="AN51" s="14"/>
      <c r="AO51" s="14"/>
      <c r="AP51" s="14"/>
      <c r="AQ51" s="13"/>
      <c r="AR51" s="13"/>
      <c r="AS51" s="13"/>
      <c r="AT51" s="11"/>
      <c r="AU51" s="13"/>
      <c r="AV51" s="13"/>
      <c r="AW51" s="13"/>
      <c r="AX51" s="13"/>
      <c r="AY51" s="13"/>
      <c r="AZ51" s="13"/>
    </row>
    <row r="52" spans="2:52" ht="13.5" customHeight="1">
      <c r="B52" s="165"/>
      <c r="C52" s="168"/>
      <c r="D52" s="22"/>
      <c r="E52" s="22">
        <v>0.49429657794676807</v>
      </c>
      <c r="F52" s="22">
        <v>5.7034220532319393E-2</v>
      </c>
      <c r="G52" s="22">
        <v>0.39163498098859317</v>
      </c>
      <c r="H52" s="22">
        <v>0.15209125475285171</v>
      </c>
      <c r="I52" s="22">
        <v>3.0418250950570342E-2</v>
      </c>
      <c r="J52" s="22">
        <v>1.1406844106463879E-2</v>
      </c>
      <c r="K52" s="22">
        <v>5.3231939163498096E-2</v>
      </c>
      <c r="L52" s="22">
        <v>2.6615969581749048E-2</v>
      </c>
      <c r="M52" s="22">
        <v>5.3231939163498096E-2</v>
      </c>
      <c r="N52" s="22">
        <v>1.9011406844106463E-2</v>
      </c>
      <c r="P52"/>
      <c r="Q52"/>
      <c r="R52"/>
      <c r="S52"/>
      <c r="T52"/>
      <c r="U52"/>
      <c r="V52"/>
      <c r="W52"/>
      <c r="X52"/>
      <c r="Y52"/>
      <c r="Z52"/>
      <c r="AA52"/>
      <c r="AB52"/>
      <c r="AC52"/>
      <c r="AD52"/>
      <c r="AG52" s="11"/>
      <c r="AH52" s="11"/>
      <c r="AI52" s="14"/>
      <c r="AJ52" s="14"/>
      <c r="AK52" s="14"/>
      <c r="AL52" s="14"/>
      <c r="AM52" s="14"/>
      <c r="AN52" s="14"/>
      <c r="AO52" s="14"/>
      <c r="AP52" s="14"/>
      <c r="AQ52" s="14"/>
      <c r="AR52" s="14"/>
      <c r="AS52" s="14"/>
      <c r="AT52" s="11"/>
      <c r="AU52" s="13"/>
      <c r="AV52" s="14"/>
      <c r="AW52" s="14"/>
      <c r="AX52" s="14"/>
      <c r="AY52" s="14"/>
      <c r="AZ52" s="14"/>
    </row>
    <row r="53" spans="2:52" ht="13.5" customHeight="1">
      <c r="B53" s="165"/>
      <c r="C53" s="170" t="s">
        <v>24</v>
      </c>
      <c r="D53" s="23">
        <v>132</v>
      </c>
      <c r="E53" s="23">
        <v>67</v>
      </c>
      <c r="F53" s="23">
        <v>10</v>
      </c>
      <c r="G53" s="23">
        <v>47</v>
      </c>
      <c r="H53" s="23">
        <v>20</v>
      </c>
      <c r="I53" s="23">
        <v>4</v>
      </c>
      <c r="J53" s="23">
        <v>2</v>
      </c>
      <c r="K53" s="23">
        <v>15</v>
      </c>
      <c r="L53" s="23">
        <v>3</v>
      </c>
      <c r="M53" s="23">
        <v>6</v>
      </c>
      <c r="N53" s="23">
        <v>2</v>
      </c>
      <c r="P53"/>
      <c r="Q53"/>
      <c r="R53"/>
      <c r="S53"/>
      <c r="T53"/>
      <c r="U53"/>
      <c r="V53"/>
      <c r="W53"/>
      <c r="X53"/>
      <c r="Y53"/>
      <c r="Z53"/>
      <c r="AA53"/>
      <c r="AB53"/>
      <c r="AC53"/>
      <c r="AD53"/>
      <c r="AG53" s="11"/>
      <c r="AH53" s="11"/>
      <c r="AI53" s="11"/>
      <c r="AJ53" s="11"/>
      <c r="AK53" s="11"/>
      <c r="AL53" s="11"/>
      <c r="AM53" s="11"/>
      <c r="AN53" s="11"/>
      <c r="AO53" s="11"/>
      <c r="AP53" s="11"/>
      <c r="AQ53" s="11"/>
      <c r="AR53" s="13"/>
      <c r="AS53" s="13"/>
      <c r="AT53" s="11"/>
      <c r="AU53" s="13"/>
      <c r="AV53" s="13"/>
      <c r="AW53" s="13"/>
      <c r="AX53" s="13"/>
      <c r="AY53" s="13"/>
      <c r="AZ53" s="13"/>
    </row>
    <row r="54" spans="2:52" ht="13.5" customHeight="1">
      <c r="B54" s="165"/>
      <c r="C54" s="171"/>
      <c r="D54" s="22"/>
      <c r="E54" s="22">
        <v>0.50757575757575757</v>
      </c>
      <c r="F54" s="22">
        <v>7.575757575757576E-2</v>
      </c>
      <c r="G54" s="22">
        <v>0.35606060606060608</v>
      </c>
      <c r="H54" s="22">
        <v>0.15151515151515152</v>
      </c>
      <c r="I54" s="22">
        <v>3.0303030303030304E-2</v>
      </c>
      <c r="J54" s="22">
        <v>1.5151515151515152E-2</v>
      </c>
      <c r="K54" s="22">
        <v>0.11363636363636363</v>
      </c>
      <c r="L54" s="22">
        <v>2.2727272727272728E-2</v>
      </c>
      <c r="M54" s="22">
        <v>4.5454545454545456E-2</v>
      </c>
      <c r="N54" s="22">
        <v>1.5151515151515152E-2</v>
      </c>
      <c r="P54"/>
      <c r="Q54"/>
      <c r="R54"/>
      <c r="S54"/>
      <c r="T54"/>
      <c r="U54"/>
      <c r="V54"/>
      <c r="W54"/>
      <c r="X54"/>
      <c r="Y54"/>
      <c r="Z54"/>
      <c r="AA54"/>
      <c r="AB54"/>
      <c r="AC54"/>
      <c r="AD54"/>
      <c r="AG54" s="11"/>
      <c r="AH54" s="13"/>
      <c r="AI54" s="13"/>
      <c r="AJ54" s="13"/>
      <c r="AK54" s="13"/>
      <c r="AL54" s="13"/>
      <c r="AM54" s="13"/>
      <c r="AN54" s="13"/>
      <c r="AO54" s="13"/>
      <c r="AP54" s="13"/>
      <c r="AQ54" s="13"/>
      <c r="AR54" s="14"/>
      <c r="AS54" s="14"/>
      <c r="AT54" s="11"/>
      <c r="AU54" s="13"/>
      <c r="AV54" s="14"/>
      <c r="AW54" s="14"/>
      <c r="AX54" s="14"/>
      <c r="AY54" s="14"/>
      <c r="AZ54" s="14"/>
    </row>
    <row r="55" spans="2:52" ht="13.5" customHeight="1">
      <c r="B55" s="165"/>
      <c r="C55" s="170" t="s">
        <v>25</v>
      </c>
      <c r="D55" s="23">
        <v>161</v>
      </c>
      <c r="E55" s="23">
        <v>72</v>
      </c>
      <c r="F55" s="23">
        <v>7</v>
      </c>
      <c r="G55" s="23">
        <v>54</v>
      </c>
      <c r="H55" s="23">
        <v>22</v>
      </c>
      <c r="I55" s="23">
        <v>11</v>
      </c>
      <c r="J55" s="23">
        <v>0</v>
      </c>
      <c r="K55" s="23">
        <v>8</v>
      </c>
      <c r="L55" s="23">
        <v>3</v>
      </c>
      <c r="M55" s="23">
        <v>12</v>
      </c>
      <c r="N55" s="23">
        <v>0</v>
      </c>
      <c r="P55"/>
      <c r="Q55"/>
      <c r="R55"/>
      <c r="S55"/>
      <c r="T55"/>
      <c r="U55"/>
      <c r="V55"/>
      <c r="W55"/>
      <c r="X55"/>
      <c r="Y55"/>
      <c r="Z55"/>
      <c r="AA55"/>
      <c r="AB55"/>
      <c r="AC55"/>
      <c r="AD55"/>
      <c r="AG55" s="11"/>
      <c r="AH55" s="13"/>
      <c r="AI55" s="13"/>
      <c r="AJ55" s="13"/>
      <c r="AK55" s="13"/>
      <c r="AL55" s="13"/>
      <c r="AM55" s="13"/>
      <c r="AN55" s="13"/>
      <c r="AO55" s="13"/>
      <c r="AP55" s="13"/>
      <c r="AQ55" s="13"/>
      <c r="AT55" s="11"/>
      <c r="AU55" s="13"/>
    </row>
    <row r="56" spans="2:52" ht="13.5" customHeight="1">
      <c r="B56" s="165"/>
      <c r="C56" s="171"/>
      <c r="D56" s="22"/>
      <c r="E56" s="22">
        <v>0.44720496894409939</v>
      </c>
      <c r="F56" s="22">
        <v>4.3478260869565216E-2</v>
      </c>
      <c r="G56" s="22">
        <v>0.33540372670807456</v>
      </c>
      <c r="H56" s="22">
        <v>0.13664596273291926</v>
      </c>
      <c r="I56" s="22">
        <v>6.8322981366459631E-2</v>
      </c>
      <c r="J56" s="22">
        <v>0</v>
      </c>
      <c r="K56" s="22">
        <v>4.9689440993788817E-2</v>
      </c>
      <c r="L56" s="22">
        <v>1.8633540372670808E-2</v>
      </c>
      <c r="M56" s="22">
        <v>7.4534161490683232E-2</v>
      </c>
      <c r="N56" s="22">
        <v>0</v>
      </c>
      <c r="P56"/>
      <c r="Q56"/>
      <c r="R56"/>
      <c r="S56"/>
      <c r="T56"/>
      <c r="U56"/>
      <c r="V56"/>
      <c r="W56"/>
      <c r="X56"/>
      <c r="Y56"/>
      <c r="Z56"/>
      <c r="AA56"/>
      <c r="AB56"/>
      <c r="AC56"/>
      <c r="AD56"/>
      <c r="AG56" s="11"/>
      <c r="AH56" s="13"/>
      <c r="AI56" s="13"/>
      <c r="AJ56" s="13"/>
      <c r="AK56" s="13"/>
      <c r="AL56" s="13"/>
      <c r="AM56" s="13"/>
      <c r="AN56" s="13"/>
      <c r="AO56" s="13"/>
      <c r="AP56" s="13"/>
      <c r="AQ56" s="13"/>
      <c r="AT56" s="11"/>
      <c r="AU56" s="13"/>
    </row>
    <row r="57" spans="2:52" ht="13.5" customHeight="1">
      <c r="B57" s="165"/>
      <c r="C57" s="170" t="s">
        <v>26</v>
      </c>
      <c r="D57" s="23">
        <v>220</v>
      </c>
      <c r="E57" s="23">
        <v>106</v>
      </c>
      <c r="F57" s="23">
        <v>8</v>
      </c>
      <c r="G57" s="23">
        <v>72</v>
      </c>
      <c r="H57" s="23">
        <v>27</v>
      </c>
      <c r="I57" s="23">
        <v>18</v>
      </c>
      <c r="J57" s="23">
        <v>2</v>
      </c>
      <c r="K57" s="23">
        <v>25</v>
      </c>
      <c r="L57" s="23">
        <v>3</v>
      </c>
      <c r="M57" s="23">
        <v>19</v>
      </c>
      <c r="N57" s="23">
        <v>3</v>
      </c>
      <c r="P57"/>
      <c r="Q57"/>
      <c r="R57"/>
      <c r="S57"/>
      <c r="T57"/>
      <c r="U57"/>
      <c r="V57"/>
      <c r="W57"/>
      <c r="X57"/>
      <c r="Y57"/>
      <c r="Z57"/>
      <c r="AA57"/>
      <c r="AB57"/>
      <c r="AC57"/>
      <c r="AD57"/>
      <c r="AG57" s="11"/>
      <c r="AH57" s="13"/>
      <c r="AI57" s="13"/>
      <c r="AJ57" s="13"/>
      <c r="AK57" s="13"/>
      <c r="AL57" s="13"/>
      <c r="AM57" s="13"/>
      <c r="AN57" s="13"/>
      <c r="AO57" s="13"/>
      <c r="AP57" s="13"/>
      <c r="AQ57" s="13"/>
      <c r="AT57" s="11"/>
      <c r="AU57" s="13"/>
    </row>
    <row r="58" spans="2:52" ht="13.5" customHeight="1">
      <c r="B58" s="165"/>
      <c r="C58" s="171"/>
      <c r="D58" s="22"/>
      <c r="E58" s="22">
        <v>0.48181818181818181</v>
      </c>
      <c r="F58" s="22">
        <v>3.6363636363636362E-2</v>
      </c>
      <c r="G58" s="22">
        <v>0.32727272727272727</v>
      </c>
      <c r="H58" s="22">
        <v>0.12272727272727273</v>
      </c>
      <c r="I58" s="22">
        <v>8.1818181818181818E-2</v>
      </c>
      <c r="J58" s="22">
        <v>9.0909090909090905E-3</v>
      </c>
      <c r="K58" s="22">
        <v>0.11363636363636363</v>
      </c>
      <c r="L58" s="22">
        <v>1.3636363636363636E-2</v>
      </c>
      <c r="M58" s="22">
        <v>8.6363636363636365E-2</v>
      </c>
      <c r="N58" s="22">
        <v>1.3636363636363636E-2</v>
      </c>
      <c r="P58"/>
      <c r="Q58"/>
      <c r="R58"/>
      <c r="S58"/>
      <c r="T58"/>
      <c r="U58"/>
      <c r="V58"/>
      <c r="W58"/>
      <c r="X58"/>
      <c r="Y58"/>
      <c r="Z58"/>
      <c r="AA58"/>
      <c r="AB58"/>
      <c r="AC58"/>
      <c r="AD58"/>
      <c r="AG58" s="11"/>
      <c r="AH58" s="13"/>
      <c r="AI58" s="13"/>
      <c r="AJ58" s="13"/>
      <c r="AK58" s="13"/>
      <c r="AL58" s="13"/>
      <c r="AM58" s="13"/>
      <c r="AN58" s="13"/>
      <c r="AO58" s="13"/>
      <c r="AP58" s="13"/>
      <c r="AQ58" s="13"/>
      <c r="AT58" s="11"/>
      <c r="AU58" s="13"/>
    </row>
    <row r="59" spans="2:52" ht="13.5" customHeight="1">
      <c r="B59" s="165"/>
      <c r="C59" s="170" t="s">
        <v>27</v>
      </c>
      <c r="D59" s="23">
        <v>239</v>
      </c>
      <c r="E59" s="23">
        <v>115</v>
      </c>
      <c r="F59" s="23">
        <v>17</v>
      </c>
      <c r="G59" s="23">
        <v>76</v>
      </c>
      <c r="H59" s="23">
        <v>31</v>
      </c>
      <c r="I59" s="23">
        <v>6</v>
      </c>
      <c r="J59" s="23">
        <v>2</v>
      </c>
      <c r="K59" s="23">
        <v>17</v>
      </c>
      <c r="L59" s="23">
        <v>6</v>
      </c>
      <c r="M59" s="23">
        <v>14</v>
      </c>
      <c r="N59" s="23">
        <v>4</v>
      </c>
      <c r="P59"/>
      <c r="Q59"/>
      <c r="R59"/>
      <c r="S59"/>
      <c r="T59"/>
      <c r="U59"/>
      <c r="V59"/>
      <c r="W59"/>
      <c r="X59"/>
      <c r="Y59"/>
      <c r="Z59"/>
      <c r="AA59"/>
      <c r="AB59"/>
      <c r="AC59"/>
      <c r="AD59"/>
      <c r="AG59" s="11"/>
      <c r="AH59" s="13"/>
      <c r="AI59" s="13"/>
      <c r="AJ59" s="13"/>
      <c r="AK59" s="13"/>
      <c r="AL59" s="13"/>
      <c r="AM59" s="13"/>
      <c r="AN59" s="13"/>
      <c r="AO59" s="13"/>
      <c r="AP59" s="13"/>
      <c r="AQ59" s="13"/>
      <c r="AT59" s="11"/>
      <c r="AU59" s="13"/>
    </row>
    <row r="60" spans="2:52" ht="13.5" customHeight="1">
      <c r="B60" s="165"/>
      <c r="C60" s="171"/>
      <c r="D60" s="22"/>
      <c r="E60" s="22">
        <v>0.48117154811715479</v>
      </c>
      <c r="F60" s="22">
        <v>7.1129707112970716E-2</v>
      </c>
      <c r="G60" s="22">
        <v>0.31799163179916318</v>
      </c>
      <c r="H60" s="22">
        <v>0.1297071129707113</v>
      </c>
      <c r="I60" s="22">
        <v>2.5104602510460251E-2</v>
      </c>
      <c r="J60" s="22">
        <v>8.368200836820083E-3</v>
      </c>
      <c r="K60" s="22">
        <v>7.1129707112970716E-2</v>
      </c>
      <c r="L60" s="22">
        <v>2.5104602510460251E-2</v>
      </c>
      <c r="M60" s="22">
        <v>5.8577405857740586E-2</v>
      </c>
      <c r="N60" s="22">
        <v>1.6736401673640166E-2</v>
      </c>
      <c r="P60" s="11"/>
      <c r="Q60"/>
      <c r="R60"/>
      <c r="S60"/>
      <c r="T60"/>
      <c r="U60"/>
      <c r="V60"/>
      <c r="W60"/>
      <c r="X60"/>
      <c r="Y60"/>
      <c r="Z60"/>
      <c r="AA60"/>
      <c r="AB60"/>
      <c r="AC60"/>
      <c r="AD60"/>
      <c r="AG60" s="11"/>
      <c r="AH60" s="13"/>
      <c r="AI60" s="13"/>
      <c r="AJ60" s="13"/>
      <c r="AK60" s="13"/>
      <c r="AL60" s="13"/>
      <c r="AM60" s="13"/>
      <c r="AN60" s="13"/>
      <c r="AO60" s="13"/>
      <c r="AP60" s="13"/>
      <c r="AQ60" s="13"/>
      <c r="AR60" s="11"/>
      <c r="AS60" s="11"/>
      <c r="AT60" s="11"/>
      <c r="AU60" s="13"/>
      <c r="AV60" s="11"/>
      <c r="AW60" s="11"/>
      <c r="AX60" s="11"/>
      <c r="AY60" s="11"/>
      <c r="AZ60" s="11"/>
    </row>
    <row r="61" spans="2:52" ht="13.5" customHeight="1">
      <c r="B61" s="165"/>
      <c r="C61" s="170" t="s">
        <v>28</v>
      </c>
      <c r="D61" s="23">
        <v>151</v>
      </c>
      <c r="E61" s="23">
        <v>67</v>
      </c>
      <c r="F61" s="23">
        <v>14</v>
      </c>
      <c r="G61" s="23">
        <v>59</v>
      </c>
      <c r="H61" s="23">
        <v>27</v>
      </c>
      <c r="I61" s="23">
        <v>8</v>
      </c>
      <c r="J61" s="23">
        <v>0</v>
      </c>
      <c r="K61" s="23">
        <v>9</v>
      </c>
      <c r="L61" s="23">
        <v>3</v>
      </c>
      <c r="M61" s="23">
        <v>6</v>
      </c>
      <c r="N61" s="23">
        <v>1</v>
      </c>
      <c r="P61" s="31"/>
      <c r="Q61"/>
      <c r="R61"/>
      <c r="S61"/>
      <c r="T61"/>
      <c r="U61"/>
      <c r="V61"/>
      <c r="W61"/>
      <c r="X61"/>
      <c r="Y61"/>
      <c r="Z61"/>
      <c r="AA61"/>
      <c r="AB61"/>
      <c r="AC61"/>
      <c r="AG61" s="11"/>
      <c r="AH61" s="13"/>
      <c r="AI61" s="13"/>
      <c r="AJ61" s="13"/>
      <c r="AK61" s="13"/>
      <c r="AL61" s="13"/>
      <c r="AM61" s="13"/>
      <c r="AN61" s="13"/>
      <c r="AO61" s="13"/>
      <c r="AP61" s="13"/>
      <c r="AQ61" s="13"/>
      <c r="AR61" s="11"/>
      <c r="AS61" s="11"/>
      <c r="AT61" s="11"/>
      <c r="AU61" s="13"/>
      <c r="AV61" s="11"/>
      <c r="AW61" s="11"/>
      <c r="AX61" s="11"/>
      <c r="AY61" s="11"/>
      <c r="AZ61" s="11"/>
    </row>
    <row r="62" spans="2:52" ht="13.5" customHeight="1">
      <c r="B62" s="165"/>
      <c r="C62" s="171"/>
      <c r="D62" s="22"/>
      <c r="E62" s="22">
        <v>0.44370860927152317</v>
      </c>
      <c r="F62" s="22">
        <v>9.2715231788079472E-2</v>
      </c>
      <c r="G62" s="22">
        <v>0.39072847682119205</v>
      </c>
      <c r="H62" s="22">
        <v>0.17880794701986755</v>
      </c>
      <c r="I62" s="22">
        <v>5.2980132450331126E-2</v>
      </c>
      <c r="J62" s="22">
        <v>0</v>
      </c>
      <c r="K62" s="22">
        <v>5.9602649006622516E-2</v>
      </c>
      <c r="L62" s="22">
        <v>1.9867549668874173E-2</v>
      </c>
      <c r="M62" s="22">
        <v>3.9735099337748346E-2</v>
      </c>
      <c r="N62" s="22">
        <v>6.6225165562913907E-3</v>
      </c>
      <c r="P62" s="31"/>
      <c r="Q62"/>
      <c r="R62"/>
      <c r="S62"/>
      <c r="T62"/>
      <c r="U62"/>
      <c r="V62"/>
      <c r="W62"/>
      <c r="X62"/>
      <c r="Y62"/>
      <c r="Z62"/>
      <c r="AA62"/>
      <c r="AB62"/>
      <c r="AC62"/>
      <c r="AD62"/>
      <c r="AG62" s="11"/>
      <c r="AH62" s="13"/>
      <c r="AI62" s="13"/>
      <c r="AJ62" s="13"/>
      <c r="AK62" s="13"/>
      <c r="AL62" s="13"/>
      <c r="AM62" s="13"/>
      <c r="AN62" s="13"/>
      <c r="AO62" s="13"/>
      <c r="AP62" s="13"/>
      <c r="AQ62" s="13"/>
      <c r="AR62" s="13"/>
      <c r="AS62" s="13"/>
      <c r="AT62" s="11"/>
      <c r="AU62" s="13"/>
      <c r="AV62" s="13"/>
      <c r="AW62" s="13"/>
      <c r="AX62" s="13"/>
      <c r="AY62" s="13"/>
      <c r="AZ62" s="13"/>
    </row>
    <row r="63" spans="2:52" ht="13.5" customHeight="1">
      <c r="B63" s="165"/>
      <c r="C63" s="170" t="s">
        <v>29</v>
      </c>
      <c r="D63" s="23">
        <v>142</v>
      </c>
      <c r="E63" s="23">
        <v>72</v>
      </c>
      <c r="F63" s="23">
        <v>4</v>
      </c>
      <c r="G63" s="23">
        <v>55</v>
      </c>
      <c r="H63" s="23">
        <v>22</v>
      </c>
      <c r="I63" s="23">
        <v>2</v>
      </c>
      <c r="J63" s="23">
        <v>0</v>
      </c>
      <c r="K63" s="23">
        <v>9</v>
      </c>
      <c r="L63" s="23">
        <v>0</v>
      </c>
      <c r="M63" s="23">
        <v>7</v>
      </c>
      <c r="N63" s="23">
        <v>1</v>
      </c>
      <c r="P63" s="31"/>
      <c r="Q63"/>
      <c r="R63"/>
      <c r="S63"/>
      <c r="T63"/>
      <c r="U63"/>
      <c r="V63"/>
      <c r="W63"/>
      <c r="X63"/>
      <c r="Y63"/>
      <c r="Z63"/>
      <c r="AA63"/>
      <c r="AB63"/>
      <c r="AC63"/>
      <c r="AD63"/>
      <c r="AG63" s="11"/>
      <c r="AH63" s="13"/>
      <c r="AI63" s="13"/>
      <c r="AJ63" s="13"/>
      <c r="AK63" s="13"/>
      <c r="AL63" s="13"/>
      <c r="AM63" s="13"/>
      <c r="AN63" s="13"/>
      <c r="AO63" s="13"/>
      <c r="AP63" s="13"/>
      <c r="AQ63" s="13"/>
      <c r="AR63" s="14"/>
      <c r="AS63" s="14"/>
      <c r="AT63" s="11"/>
      <c r="AU63" s="13"/>
      <c r="AV63" s="14"/>
      <c r="AW63" s="14"/>
      <c r="AX63" s="14"/>
      <c r="AY63" s="14"/>
      <c r="AZ63" s="14"/>
    </row>
    <row r="64" spans="2:52" ht="13.5" customHeight="1">
      <c r="B64" s="165"/>
      <c r="C64" s="171"/>
      <c r="D64" s="22"/>
      <c r="E64" s="22">
        <v>0.50704225352112675</v>
      </c>
      <c r="F64" s="22">
        <v>2.8169014084507043E-2</v>
      </c>
      <c r="G64" s="22">
        <v>0.38732394366197181</v>
      </c>
      <c r="H64" s="22">
        <v>0.15492957746478872</v>
      </c>
      <c r="I64" s="22">
        <v>1.4084507042253521E-2</v>
      </c>
      <c r="J64" s="22">
        <v>0</v>
      </c>
      <c r="K64" s="22">
        <v>6.3380281690140844E-2</v>
      </c>
      <c r="L64" s="22">
        <v>0</v>
      </c>
      <c r="M64" s="22">
        <v>4.9295774647887321E-2</v>
      </c>
      <c r="N64" s="22">
        <v>7.0422535211267607E-3</v>
      </c>
      <c r="P64" s="31"/>
      <c r="Q64"/>
      <c r="R64"/>
      <c r="S64"/>
      <c r="T64"/>
      <c r="U64"/>
      <c r="V64"/>
      <c r="W64"/>
      <c r="X64"/>
      <c r="Y64"/>
      <c r="Z64"/>
      <c r="AA64"/>
      <c r="AB64"/>
      <c r="AC64"/>
      <c r="AD64"/>
      <c r="AG64" s="11"/>
      <c r="AH64" s="13"/>
      <c r="AI64" s="13"/>
      <c r="AJ64" s="13"/>
      <c r="AK64" s="13"/>
      <c r="AL64" s="13"/>
      <c r="AM64" s="13"/>
      <c r="AN64" s="13"/>
      <c r="AO64" s="13"/>
      <c r="AP64" s="13"/>
      <c r="AQ64" s="13"/>
      <c r="AR64" s="13"/>
      <c r="AS64" s="13"/>
      <c r="AT64" s="11"/>
      <c r="AU64" s="13"/>
      <c r="AV64" s="13"/>
      <c r="AW64" s="13"/>
      <c r="AX64" s="13"/>
      <c r="AY64" s="13"/>
      <c r="AZ64" s="13"/>
    </row>
    <row r="65" spans="2:72">
      <c r="B65" s="165"/>
      <c r="C65" s="170" t="s">
        <v>30</v>
      </c>
      <c r="D65" s="23">
        <v>12</v>
      </c>
      <c r="E65" s="23">
        <v>0</v>
      </c>
      <c r="F65" s="23">
        <v>3</v>
      </c>
      <c r="G65" s="23">
        <v>5</v>
      </c>
      <c r="H65" s="23">
        <v>0</v>
      </c>
      <c r="I65" s="23">
        <v>1</v>
      </c>
      <c r="J65" s="23">
        <v>0</v>
      </c>
      <c r="K65" s="23">
        <v>1</v>
      </c>
      <c r="L65" s="23">
        <v>0</v>
      </c>
      <c r="M65" s="23">
        <v>1</v>
      </c>
      <c r="N65" s="23">
        <v>0</v>
      </c>
      <c r="P65" s="31"/>
      <c r="Q65"/>
      <c r="R65"/>
      <c r="S65"/>
      <c r="T65"/>
      <c r="U65"/>
      <c r="V65"/>
      <c r="W65"/>
      <c r="X65"/>
      <c r="Y65"/>
      <c r="Z65"/>
      <c r="AA65"/>
      <c r="AB65"/>
      <c r="AC65"/>
      <c r="AD65"/>
      <c r="AE65"/>
      <c r="AG65" s="11"/>
      <c r="AH65" s="13"/>
      <c r="AI65" s="13"/>
      <c r="AJ65" s="13"/>
      <c r="AK65" s="13"/>
      <c r="AL65" s="13"/>
      <c r="AM65" s="13"/>
      <c r="AN65" s="13"/>
      <c r="AO65" s="13"/>
      <c r="AP65" s="13"/>
      <c r="AQ65" s="13"/>
      <c r="AR65" s="14"/>
      <c r="AS65" s="14"/>
      <c r="AT65" s="11"/>
      <c r="AU65" s="13"/>
      <c r="AV65" s="14"/>
      <c r="AW65" s="14"/>
      <c r="AX65" s="14"/>
      <c r="AY65" s="14"/>
      <c r="AZ65" s="14"/>
    </row>
    <row r="66" spans="2:72" ht="13.5" customHeight="1">
      <c r="B66" s="165"/>
      <c r="C66" s="171"/>
      <c r="D66" s="22"/>
      <c r="E66" s="22">
        <v>0</v>
      </c>
      <c r="F66" s="22">
        <v>0.25</v>
      </c>
      <c r="G66" s="22">
        <v>0.41666666666666669</v>
      </c>
      <c r="H66" s="22">
        <v>0</v>
      </c>
      <c r="I66" s="22">
        <v>8.3333333333333329E-2</v>
      </c>
      <c r="J66" s="22">
        <v>0</v>
      </c>
      <c r="K66" s="22">
        <v>8.3333333333333329E-2</v>
      </c>
      <c r="L66" s="22">
        <v>0</v>
      </c>
      <c r="M66" s="22">
        <v>8.3333333333333329E-2</v>
      </c>
      <c r="N66" s="22">
        <v>0</v>
      </c>
      <c r="P66" s="31"/>
      <c r="Q66"/>
      <c r="R66"/>
      <c r="S66"/>
      <c r="T66"/>
      <c r="U66"/>
      <c r="V66"/>
      <c r="W66"/>
      <c r="X66"/>
      <c r="Y66"/>
      <c r="Z66"/>
      <c r="AA66"/>
      <c r="AB66"/>
      <c r="AC66"/>
      <c r="AD66"/>
      <c r="AE66"/>
      <c r="AG66" s="11"/>
      <c r="AH66" s="13"/>
      <c r="AI66" s="13"/>
      <c r="AJ66" s="13"/>
      <c r="AK66" s="13"/>
      <c r="AL66" s="13"/>
      <c r="AM66" s="13"/>
      <c r="AN66" s="13"/>
      <c r="AO66" s="13"/>
      <c r="AP66" s="13"/>
      <c r="AQ66" s="13"/>
      <c r="AR66" s="13"/>
      <c r="AS66" s="13"/>
      <c r="AV66" s="13"/>
      <c r="AW66" s="13"/>
      <c r="AX66" s="13"/>
      <c r="AY66" s="13"/>
      <c r="AZ66" s="13"/>
    </row>
    <row r="67" spans="2:72" ht="13.5" customHeight="1">
      <c r="B67" s="165"/>
      <c r="C67" s="170" t="s">
        <v>31</v>
      </c>
      <c r="D67" s="23">
        <v>30</v>
      </c>
      <c r="E67" s="23">
        <v>12</v>
      </c>
      <c r="F67" s="23">
        <v>5</v>
      </c>
      <c r="G67" s="23">
        <v>8</v>
      </c>
      <c r="H67" s="23">
        <v>6</v>
      </c>
      <c r="I67" s="23">
        <v>1</v>
      </c>
      <c r="J67" s="23">
        <v>0</v>
      </c>
      <c r="K67" s="23">
        <v>1</v>
      </c>
      <c r="L67" s="23">
        <v>1</v>
      </c>
      <c r="M67" s="23">
        <v>2</v>
      </c>
      <c r="N67" s="23">
        <v>0</v>
      </c>
      <c r="P67" s="31"/>
      <c r="Q67"/>
      <c r="R67"/>
      <c r="S67"/>
      <c r="T67"/>
      <c r="U67"/>
      <c r="V67"/>
      <c r="W67"/>
      <c r="X67"/>
      <c r="Y67"/>
      <c r="Z67"/>
      <c r="AA67"/>
      <c r="AB67"/>
      <c r="AC67"/>
      <c r="AD67"/>
      <c r="AE67"/>
      <c r="AG67" s="11"/>
      <c r="AH67" s="13"/>
      <c r="AI67" s="13"/>
      <c r="AJ67" s="13"/>
      <c r="AK67" s="13"/>
      <c r="AL67" s="13"/>
      <c r="AM67" s="13"/>
      <c r="AN67" s="13"/>
      <c r="AO67" s="13"/>
      <c r="AP67" s="13"/>
      <c r="AQ67" s="13"/>
      <c r="AR67" s="14"/>
      <c r="AS67" s="14"/>
      <c r="AT67" s="14"/>
      <c r="AU67" s="14"/>
      <c r="AV67" s="14"/>
      <c r="AW67" s="14"/>
      <c r="AX67" s="14"/>
      <c r="AY67" s="14"/>
      <c r="AZ67" s="14"/>
    </row>
    <row r="68" spans="2:72" ht="13.5" customHeight="1">
      <c r="B68" s="165"/>
      <c r="C68" s="171"/>
      <c r="D68" s="22"/>
      <c r="E68" s="22">
        <v>0.4</v>
      </c>
      <c r="F68" s="22">
        <v>0.16666666666666666</v>
      </c>
      <c r="G68" s="22">
        <v>0.26666666666666666</v>
      </c>
      <c r="H68" s="22">
        <v>0.2</v>
      </c>
      <c r="I68" s="22">
        <v>3.3333333333333333E-2</v>
      </c>
      <c r="J68" s="22">
        <v>0</v>
      </c>
      <c r="K68" s="22">
        <v>3.3333333333333333E-2</v>
      </c>
      <c r="L68" s="22">
        <v>3.3333333333333333E-2</v>
      </c>
      <c r="M68" s="22">
        <v>6.6666666666666666E-2</v>
      </c>
      <c r="N68" s="22">
        <v>0</v>
      </c>
      <c r="P68" s="31"/>
      <c r="Q68"/>
      <c r="R68"/>
      <c r="S68"/>
      <c r="T68"/>
      <c r="U68"/>
      <c r="V68"/>
      <c r="W68"/>
      <c r="X68"/>
      <c r="Y68"/>
      <c r="Z68"/>
      <c r="AA68"/>
      <c r="AB68"/>
      <c r="AC68"/>
      <c r="AD68"/>
      <c r="AE68"/>
      <c r="AG68" s="11"/>
      <c r="AH68" s="13"/>
      <c r="AI68" s="13"/>
      <c r="AJ68" s="13"/>
      <c r="AK68" s="13"/>
      <c r="AL68" s="13"/>
      <c r="AM68" s="13"/>
      <c r="AN68" s="13"/>
      <c r="AO68" s="13"/>
      <c r="AP68" s="13"/>
      <c r="AQ68" s="13"/>
      <c r="AR68" s="13"/>
      <c r="AS68" s="13"/>
      <c r="AT68" s="13"/>
      <c r="AU68" s="13"/>
      <c r="AV68" s="13"/>
      <c r="AW68" s="13"/>
      <c r="AX68" s="13"/>
      <c r="AY68" s="13"/>
      <c r="AZ68" s="13"/>
    </row>
    <row r="69" spans="2:72" ht="13.5" customHeight="1">
      <c r="B69" s="165"/>
      <c r="C69" s="168" t="s">
        <v>32</v>
      </c>
      <c r="D69" s="23">
        <v>30</v>
      </c>
      <c r="E69" s="23">
        <v>7</v>
      </c>
      <c r="F69" s="23">
        <v>0</v>
      </c>
      <c r="G69" s="23">
        <v>7</v>
      </c>
      <c r="H69" s="23">
        <v>5</v>
      </c>
      <c r="I69" s="23">
        <v>0</v>
      </c>
      <c r="J69" s="23">
        <v>3</v>
      </c>
      <c r="K69" s="23">
        <v>1</v>
      </c>
      <c r="L69" s="23">
        <v>1</v>
      </c>
      <c r="M69" s="23">
        <v>4</v>
      </c>
      <c r="N69" s="23">
        <v>0</v>
      </c>
      <c r="P69" s="31"/>
      <c r="Q69"/>
      <c r="R69"/>
      <c r="S69"/>
      <c r="T69"/>
      <c r="U69"/>
      <c r="V69"/>
      <c r="W69"/>
      <c r="X69"/>
      <c r="Y69"/>
      <c r="Z69"/>
      <c r="AA69"/>
      <c r="AB69"/>
      <c r="AC69"/>
      <c r="AD69"/>
      <c r="AE69"/>
      <c r="AG69" s="11"/>
      <c r="AH69" s="13"/>
      <c r="AI69" s="13"/>
      <c r="AJ69" s="13"/>
      <c r="AK69" s="13"/>
      <c r="AL69" s="13"/>
      <c r="AM69" s="13"/>
      <c r="AN69" s="13"/>
      <c r="AO69" s="13"/>
      <c r="AP69" s="13"/>
      <c r="AQ69" s="13"/>
      <c r="AR69" s="14"/>
      <c r="AS69" s="14"/>
      <c r="AT69" s="14"/>
      <c r="AU69" s="14"/>
      <c r="AV69" s="14"/>
      <c r="AW69" s="14"/>
      <c r="AX69" s="14"/>
      <c r="AY69" s="14"/>
      <c r="AZ69" s="14"/>
    </row>
    <row r="70" spans="2:72" ht="13.5" customHeight="1">
      <c r="B70" s="165"/>
      <c r="C70" s="168"/>
      <c r="D70" s="22"/>
      <c r="E70" s="22">
        <v>0.23333333333333334</v>
      </c>
      <c r="F70" s="22">
        <v>0</v>
      </c>
      <c r="G70" s="22">
        <v>0.23333333333333334</v>
      </c>
      <c r="H70" s="22">
        <v>0.16666666666666666</v>
      </c>
      <c r="I70" s="22">
        <v>0</v>
      </c>
      <c r="J70" s="22">
        <v>0.1</v>
      </c>
      <c r="K70" s="22">
        <v>3.3333333333333333E-2</v>
      </c>
      <c r="L70" s="22">
        <v>3.3333333333333333E-2</v>
      </c>
      <c r="M70" s="22">
        <v>0.13333333333333333</v>
      </c>
      <c r="N70" s="22">
        <v>0</v>
      </c>
      <c r="P70" s="31"/>
      <c r="Q70"/>
      <c r="R70"/>
      <c r="S70"/>
      <c r="T70"/>
      <c r="U70"/>
      <c r="V70"/>
      <c r="W70"/>
      <c r="X70"/>
      <c r="Y70"/>
      <c r="Z70"/>
      <c r="AA70"/>
      <c r="AB70"/>
      <c r="AC70"/>
      <c r="AD70"/>
      <c r="AE70"/>
      <c r="AG70"/>
      <c r="AH70"/>
      <c r="AI70"/>
      <c r="AJ70"/>
      <c r="AK70"/>
      <c r="AL70"/>
      <c r="AM70"/>
      <c r="AN70"/>
      <c r="AO70"/>
      <c r="AP70"/>
      <c r="AQ70"/>
      <c r="AR70" s="13"/>
      <c r="AS70" s="13"/>
      <c r="AT70" s="13"/>
      <c r="AU70" s="13"/>
      <c r="AV70" s="13"/>
      <c r="AW70" s="13"/>
      <c r="AX70" s="13"/>
      <c r="AY70" s="13"/>
      <c r="AZ70" s="13"/>
    </row>
    <row r="71" spans="2:72" ht="13.5" customHeight="1">
      <c r="B71" s="165"/>
      <c r="C71" s="170" t="s">
        <v>33</v>
      </c>
      <c r="D71" s="23">
        <v>34</v>
      </c>
      <c r="E71" s="23">
        <v>19</v>
      </c>
      <c r="F71" s="23">
        <v>1</v>
      </c>
      <c r="G71" s="23">
        <v>10</v>
      </c>
      <c r="H71" s="23">
        <v>6</v>
      </c>
      <c r="I71" s="23">
        <v>1</v>
      </c>
      <c r="J71" s="23">
        <v>0</v>
      </c>
      <c r="K71" s="23">
        <v>2</v>
      </c>
      <c r="L71" s="23">
        <v>0</v>
      </c>
      <c r="M71" s="23">
        <v>1</v>
      </c>
      <c r="N71" s="23">
        <v>0</v>
      </c>
      <c r="P71"/>
      <c r="Q71"/>
      <c r="R71"/>
      <c r="S71"/>
      <c r="T71"/>
      <c r="U71"/>
      <c r="V71"/>
      <c r="W71"/>
      <c r="X71"/>
      <c r="Y71"/>
      <c r="Z71"/>
      <c r="AA71"/>
      <c r="AB71"/>
      <c r="AC71"/>
      <c r="AD71"/>
      <c r="AE71"/>
      <c r="AG71"/>
      <c r="AH71"/>
      <c r="AI71"/>
      <c r="AJ71"/>
      <c r="AK71"/>
      <c r="AL71"/>
      <c r="AM71"/>
      <c r="AN71" s="14"/>
      <c r="AO71" s="14"/>
      <c r="AP71" s="14"/>
      <c r="AQ71" s="14"/>
      <c r="AR71" s="14"/>
      <c r="AS71" s="14"/>
      <c r="AT71" s="14"/>
      <c r="AU71" s="14"/>
      <c r="AV71" s="14"/>
      <c r="AW71" s="14"/>
      <c r="AX71" s="14"/>
      <c r="AY71" s="14"/>
      <c r="AZ71" s="14"/>
    </row>
    <row r="72" spans="2:72" ht="13.5" customHeight="1">
      <c r="B72" s="165"/>
      <c r="C72" s="171"/>
      <c r="D72" s="22"/>
      <c r="E72" s="22">
        <v>0.55882352941176472</v>
      </c>
      <c r="F72" s="22">
        <v>2.9411764705882353E-2</v>
      </c>
      <c r="G72" s="22">
        <v>0.29411764705882354</v>
      </c>
      <c r="H72" s="22">
        <v>0.17647058823529413</v>
      </c>
      <c r="I72" s="22">
        <v>2.9411764705882353E-2</v>
      </c>
      <c r="J72" s="22">
        <v>0</v>
      </c>
      <c r="K72" s="22">
        <v>5.8823529411764705E-2</v>
      </c>
      <c r="L72" s="22">
        <v>0</v>
      </c>
      <c r="M72" s="22">
        <v>2.9411764705882353E-2</v>
      </c>
      <c r="N72" s="22">
        <v>0</v>
      </c>
      <c r="P72"/>
      <c r="Q72"/>
      <c r="R72"/>
      <c r="S72"/>
      <c r="T72"/>
      <c r="U72"/>
      <c r="V72"/>
      <c r="W72"/>
      <c r="X72"/>
      <c r="Y72"/>
      <c r="Z72"/>
      <c r="AA72"/>
      <c r="AB72"/>
      <c r="AC72"/>
      <c r="AD72"/>
      <c r="AE72"/>
      <c r="AG72"/>
      <c r="AH72"/>
      <c r="AI72"/>
      <c r="AJ72"/>
      <c r="AK72"/>
      <c r="AL72"/>
      <c r="AM72"/>
      <c r="AN72" s="13"/>
      <c r="AO72" s="13"/>
      <c r="AP72" s="13"/>
      <c r="AQ72" s="13"/>
      <c r="AR72" s="13"/>
      <c r="AS72" s="13"/>
      <c r="AT72" s="13"/>
      <c r="AU72" s="13"/>
      <c r="AV72" s="13"/>
      <c r="AW72" s="13"/>
      <c r="AX72" s="13"/>
      <c r="AY72" s="13"/>
      <c r="AZ72" s="13"/>
    </row>
    <row r="73" spans="2:72" ht="13.5" customHeight="1">
      <c r="B73" s="165"/>
      <c r="C73" s="170" t="s">
        <v>34</v>
      </c>
      <c r="D73" s="23">
        <v>22</v>
      </c>
      <c r="E73" s="23">
        <v>9</v>
      </c>
      <c r="F73" s="23">
        <v>1</v>
      </c>
      <c r="G73" s="23">
        <v>6</v>
      </c>
      <c r="H73" s="23">
        <v>3</v>
      </c>
      <c r="I73" s="23">
        <v>0</v>
      </c>
      <c r="J73" s="23">
        <v>0</v>
      </c>
      <c r="K73" s="23">
        <v>5</v>
      </c>
      <c r="L73" s="23">
        <v>0</v>
      </c>
      <c r="M73" s="23">
        <v>2</v>
      </c>
      <c r="N73" s="23">
        <v>0</v>
      </c>
      <c r="P73"/>
      <c r="Q73"/>
      <c r="R73"/>
      <c r="S73"/>
      <c r="T73"/>
      <c r="U73"/>
      <c r="V73"/>
      <c r="W73"/>
      <c r="X73"/>
      <c r="Y73"/>
      <c r="Z73"/>
      <c r="AA73"/>
      <c r="AB73"/>
      <c r="AC73"/>
      <c r="AD73"/>
      <c r="AE73"/>
      <c r="AG73"/>
      <c r="AH73"/>
      <c r="AI73"/>
      <c r="AJ73"/>
      <c r="AK73"/>
      <c r="AL73"/>
      <c r="AM73"/>
      <c r="AN73" s="14"/>
      <c r="AO73" s="14"/>
      <c r="AP73" s="14"/>
      <c r="AQ73" s="14"/>
      <c r="AR73" s="14"/>
      <c r="AS73" s="14"/>
      <c r="AT73" s="14"/>
      <c r="AU73" s="14"/>
      <c r="AV73" s="14"/>
      <c r="AW73" s="14"/>
      <c r="AX73" s="14"/>
      <c r="AY73" s="14"/>
      <c r="AZ73" s="14"/>
    </row>
    <row r="74" spans="2:72" ht="13.5" customHeight="1">
      <c r="B74" s="165"/>
      <c r="C74" s="171"/>
      <c r="D74" s="22"/>
      <c r="E74" s="22">
        <v>0.40909090909090912</v>
      </c>
      <c r="F74" s="22">
        <v>4.5454545454545456E-2</v>
      </c>
      <c r="G74" s="22">
        <v>0.27272727272727271</v>
      </c>
      <c r="H74" s="22">
        <v>0.13636363636363635</v>
      </c>
      <c r="I74" s="22">
        <v>0</v>
      </c>
      <c r="J74" s="22">
        <v>0</v>
      </c>
      <c r="K74" s="22">
        <v>0.22727272727272727</v>
      </c>
      <c r="L74" s="22">
        <v>0</v>
      </c>
      <c r="M74" s="22">
        <v>9.0909090909090912E-2</v>
      </c>
      <c r="N74" s="22">
        <v>0</v>
      </c>
      <c r="P74"/>
      <c r="Q74"/>
      <c r="R74"/>
      <c r="S74"/>
      <c r="T74"/>
      <c r="U74"/>
      <c r="V74"/>
      <c r="W74"/>
      <c r="X74"/>
      <c r="Y74"/>
      <c r="Z74"/>
      <c r="AA74"/>
      <c r="AB74"/>
      <c r="AC74"/>
      <c r="AD74"/>
      <c r="AE74"/>
      <c r="AG74" s="11"/>
      <c r="AH74" s="11"/>
      <c r="AI74" s="14"/>
      <c r="AJ74" s="14"/>
      <c r="AK74" s="14"/>
      <c r="AL74" s="14"/>
      <c r="AM74" s="14"/>
      <c r="AN74"/>
      <c r="AO74"/>
      <c r="AP74"/>
      <c r="AQ74"/>
      <c r="AR74"/>
      <c r="AS74"/>
      <c r="AT74" s="13"/>
      <c r="AU74" s="13"/>
      <c r="AX74" s="11"/>
      <c r="AY74" s="11"/>
      <c r="AZ74" s="13"/>
      <c r="BA74" s="13"/>
      <c r="BB74" s="13"/>
      <c r="BC74" s="13"/>
      <c r="BD74" s="13"/>
      <c r="BE74" s="13"/>
      <c r="BF74" s="13"/>
      <c r="BG74" s="13"/>
      <c r="BH74" s="13"/>
      <c r="BI74" s="13"/>
      <c r="BJ74" s="13"/>
      <c r="BK74" s="13"/>
      <c r="BL74" s="13"/>
      <c r="BM74" s="13"/>
      <c r="BN74" s="13"/>
      <c r="BO74" s="13"/>
    </row>
    <row r="75" spans="2:72" ht="13.5" customHeight="1">
      <c r="B75" s="165"/>
      <c r="C75" s="168" t="s">
        <v>322</v>
      </c>
      <c r="D75" s="23">
        <v>16</v>
      </c>
      <c r="E75" s="23">
        <v>5</v>
      </c>
      <c r="F75" s="23">
        <v>1</v>
      </c>
      <c r="G75" s="23">
        <v>6</v>
      </c>
      <c r="H75" s="23">
        <v>3</v>
      </c>
      <c r="I75" s="23">
        <v>0</v>
      </c>
      <c r="J75" s="23">
        <v>0</v>
      </c>
      <c r="K75" s="23">
        <v>0</v>
      </c>
      <c r="L75" s="23">
        <v>0</v>
      </c>
      <c r="M75" s="23">
        <v>2</v>
      </c>
      <c r="N75" s="23">
        <v>0</v>
      </c>
      <c r="P75"/>
      <c r="Q75"/>
      <c r="R75"/>
      <c r="S75"/>
      <c r="T75"/>
      <c r="U75"/>
      <c r="V75"/>
      <c r="W75"/>
      <c r="X75"/>
      <c r="Y75"/>
      <c r="Z75"/>
      <c r="AA75"/>
      <c r="AB75"/>
      <c r="AC75"/>
      <c r="AD75"/>
      <c r="AE75"/>
      <c r="AG75" s="11"/>
      <c r="AH75" s="11"/>
      <c r="AI75" s="13"/>
      <c r="AJ75" s="13"/>
      <c r="AK75" s="13"/>
      <c r="AL75" s="13"/>
      <c r="AM75" s="13"/>
      <c r="AN75"/>
      <c r="AO75"/>
      <c r="AP75"/>
      <c r="AQ75"/>
      <c r="AR75"/>
      <c r="AS75"/>
      <c r="AT75" s="14"/>
      <c r="AU75" s="14"/>
      <c r="AX75" s="11"/>
      <c r="AY75" s="11"/>
      <c r="AZ75" s="14"/>
      <c r="BA75" s="14"/>
      <c r="BB75" s="14"/>
      <c r="BC75" s="14"/>
      <c r="BD75" s="14"/>
      <c r="BE75" s="14"/>
      <c r="BF75" s="14"/>
      <c r="BG75" s="14"/>
      <c r="BH75" s="14"/>
      <c r="BI75" s="14"/>
      <c r="BJ75" s="14"/>
      <c r="BK75" s="14"/>
      <c r="BL75" s="14"/>
      <c r="BM75" s="14"/>
      <c r="BN75" s="14"/>
      <c r="BO75" s="14"/>
    </row>
    <row r="76" spans="2:72" ht="13.5" customHeight="1">
      <c r="B76" s="166"/>
      <c r="C76" s="169"/>
      <c r="D76" s="24"/>
      <c r="E76" s="24">
        <v>0.3125</v>
      </c>
      <c r="F76" s="24">
        <v>6.25E-2</v>
      </c>
      <c r="G76" s="24">
        <v>0.375</v>
      </c>
      <c r="H76" s="24">
        <v>0.1875</v>
      </c>
      <c r="I76" s="24">
        <v>0</v>
      </c>
      <c r="J76" s="24">
        <v>0</v>
      </c>
      <c r="K76" s="24">
        <v>0</v>
      </c>
      <c r="L76" s="24">
        <v>0</v>
      </c>
      <c r="M76" s="24">
        <v>0.125</v>
      </c>
      <c r="N76" s="24">
        <v>0</v>
      </c>
      <c r="P76"/>
      <c r="Q76"/>
      <c r="R76"/>
      <c r="S76"/>
      <c r="T76"/>
      <c r="U76"/>
      <c r="V76"/>
      <c r="W76"/>
      <c r="X76"/>
      <c r="Y76"/>
      <c r="Z76"/>
      <c r="AA76"/>
      <c r="AB76"/>
      <c r="AC76"/>
      <c r="AD76"/>
      <c r="AE76"/>
      <c r="AG76" s="11"/>
      <c r="AH76" s="11"/>
      <c r="AI76" s="14"/>
      <c r="AJ76" s="14"/>
      <c r="AK76" s="14"/>
      <c r="AL76" s="14"/>
      <c r="AM76" s="14"/>
      <c r="AN76"/>
      <c r="AO76"/>
      <c r="AP76"/>
      <c r="AQ76"/>
      <c r="AR76"/>
      <c r="AS76"/>
      <c r="AT76" s="13"/>
      <c r="AU76" s="13"/>
      <c r="AX76" s="11"/>
      <c r="AY76" s="11"/>
      <c r="AZ76" s="13"/>
      <c r="BA76" s="13"/>
      <c r="BB76" s="13"/>
      <c r="BC76" s="13"/>
      <c r="BD76" s="13"/>
      <c r="BE76" s="13"/>
      <c r="BF76" s="13"/>
      <c r="BG76" s="13"/>
      <c r="BH76" s="13"/>
      <c r="BI76" s="13"/>
      <c r="BJ76" s="13"/>
      <c r="BK76" s="13"/>
      <c r="BL76" s="13"/>
      <c r="BM76" s="13"/>
      <c r="BN76" s="13"/>
      <c r="BO76" s="13"/>
    </row>
    <row r="77" spans="2:72" ht="56.25" customHeight="1">
      <c r="O77"/>
      <c r="S77" s="19"/>
      <c r="T77" s="174" t="s">
        <v>486</v>
      </c>
      <c r="U77" s="176"/>
      <c r="V77" s="175"/>
      <c r="W77" s="174" t="s">
        <v>493</v>
      </c>
      <c r="X77" s="176"/>
      <c r="Y77" s="175"/>
      <c r="Z77" s="174" t="s">
        <v>487</v>
      </c>
      <c r="AA77" s="176"/>
      <c r="AB77" s="175"/>
      <c r="AC77" s="174" t="s">
        <v>488</v>
      </c>
      <c r="AD77" s="176"/>
      <c r="AE77" s="175"/>
      <c r="AF77" s="174" t="s">
        <v>489</v>
      </c>
      <c r="AG77" s="176"/>
      <c r="AH77" s="175"/>
      <c r="AI77" s="174" t="s">
        <v>490</v>
      </c>
      <c r="AJ77" s="175"/>
      <c r="AK77" s="174" t="s">
        <v>491</v>
      </c>
      <c r="AL77" s="176"/>
      <c r="AM77" s="175"/>
      <c r="AN77" s="174" t="s">
        <v>492</v>
      </c>
      <c r="AO77" s="176"/>
      <c r="AP77" s="175"/>
      <c r="AQ77" s="174" t="s">
        <v>484</v>
      </c>
      <c r="AR77" s="175"/>
      <c r="AS77"/>
      <c r="AT77"/>
      <c r="AU77"/>
      <c r="AV77"/>
      <c r="AZ77" s="14"/>
      <c r="BA77" s="14"/>
      <c r="BC77" s="11"/>
      <c r="BD77" s="11"/>
      <c r="BE77" s="14"/>
      <c r="BF77" s="14"/>
      <c r="BG77" s="14"/>
      <c r="BH77" s="14"/>
      <c r="BI77" s="14"/>
      <c r="BJ77" s="14"/>
      <c r="BK77" s="14"/>
      <c r="BL77" s="14"/>
      <c r="BM77" s="14"/>
      <c r="BN77" s="14"/>
      <c r="BO77" s="14"/>
      <c r="BP77" s="14"/>
      <c r="BQ77" s="14"/>
      <c r="BR77" s="14"/>
      <c r="BS77" s="14"/>
      <c r="BT77" s="14"/>
    </row>
    <row r="78" spans="2:72">
      <c r="O78"/>
      <c r="P78"/>
      <c r="Q78"/>
      <c r="R78"/>
      <c r="S78" s="3" t="s">
        <v>103</v>
      </c>
      <c r="T78" s="51">
        <v>0.35697115384615385</v>
      </c>
      <c r="U78" s="51"/>
      <c r="V78" s="51"/>
      <c r="W78" s="51">
        <v>0.46814903846153844</v>
      </c>
      <c r="X78" s="51"/>
      <c r="Y78" s="51"/>
      <c r="Z78" s="51">
        <v>7.2115384615384609E-2</v>
      </c>
      <c r="AA78" s="51"/>
      <c r="AB78" s="51"/>
      <c r="AC78" s="51">
        <v>5.8293269230769232E-2</v>
      </c>
      <c r="AD78" s="51"/>
      <c r="AE78" s="51"/>
      <c r="AF78" s="51">
        <v>3.6658653846153848E-2</v>
      </c>
      <c r="AG78" s="51"/>
      <c r="AH78" s="51"/>
      <c r="AI78" s="51">
        <v>1.8028846153846152E-2</v>
      </c>
      <c r="AJ78" s="51"/>
      <c r="AK78" s="51">
        <v>7.8125E-3</v>
      </c>
      <c r="AL78" s="51"/>
      <c r="AM78" s="51"/>
      <c r="AN78" s="51">
        <v>6.6706730769230768E-2</v>
      </c>
      <c r="AO78" s="51"/>
      <c r="AP78" s="51"/>
      <c r="AQ78" s="51">
        <v>1.141826923076923E-2</v>
      </c>
      <c r="AR78" s="51"/>
      <c r="AS78"/>
      <c r="AT78" s="13"/>
      <c r="AU78" s="13"/>
      <c r="AV78" s="13"/>
      <c r="AW78" s="13"/>
      <c r="AX78" s="13"/>
      <c r="AY78" s="13"/>
      <c r="AZ78" s="13"/>
      <c r="BA78" s="13"/>
      <c r="BB78" s="13"/>
      <c r="BC78" s="13"/>
      <c r="BD78" s="13"/>
      <c r="BE78" s="13"/>
    </row>
    <row r="79" spans="2:72">
      <c r="O79"/>
      <c r="P79"/>
      <c r="Q79"/>
      <c r="R79"/>
      <c r="S79" s="3" t="s">
        <v>103</v>
      </c>
      <c r="T79" s="51">
        <v>0.14302884615384615</v>
      </c>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c r="AT79" s="14"/>
      <c r="AU79" s="14"/>
      <c r="AV79" s="14"/>
      <c r="AW79" s="14"/>
      <c r="AX79" s="14"/>
      <c r="AY79" s="14"/>
      <c r="AZ79" s="14"/>
      <c r="BA79" s="14"/>
      <c r="BB79" s="14"/>
      <c r="BC79" s="14"/>
      <c r="BD79" s="14"/>
      <c r="BE79" s="14"/>
    </row>
    <row r="80" spans="2:72">
      <c r="O80"/>
      <c r="P80"/>
      <c r="Q80"/>
      <c r="R80"/>
      <c r="S80" s="52" t="s">
        <v>79</v>
      </c>
      <c r="T80" s="63"/>
      <c r="U80" s="63">
        <v>5.0732807215332583E-2</v>
      </c>
      <c r="V80" s="63"/>
      <c r="W80" s="63"/>
      <c r="X80" s="63">
        <v>0.57046223224351744</v>
      </c>
      <c r="Y80" s="63"/>
      <c r="Z80" s="52"/>
      <c r="AA80" s="52">
        <v>8.7936865839909811E-2</v>
      </c>
      <c r="AB80" s="52"/>
      <c r="AC80" s="52"/>
      <c r="AD80" s="52">
        <v>0.10033821871476889</v>
      </c>
      <c r="AE80" s="52"/>
      <c r="AF80" s="52"/>
      <c r="AG80" s="52">
        <v>2.367531003382187E-2</v>
      </c>
      <c r="AH80" s="52"/>
      <c r="AI80" s="52"/>
      <c r="AJ80" s="52"/>
      <c r="AK80" s="52"/>
      <c r="AL80" s="52">
        <v>2.9312288613303268E-2</v>
      </c>
      <c r="AM80" s="52"/>
      <c r="AN80" s="52"/>
      <c r="AO80" s="52">
        <v>9.8000000000000004E-2</v>
      </c>
      <c r="AP80" s="52"/>
      <c r="AQ80" s="52"/>
      <c r="AR80" s="52">
        <v>2.7057497181510709E-2</v>
      </c>
      <c r="AS80"/>
      <c r="AT80" s="13"/>
      <c r="AU80" s="13"/>
      <c r="AV80" s="13"/>
      <c r="AW80" s="13"/>
      <c r="AX80" s="13"/>
      <c r="AY80" s="13"/>
      <c r="AZ80" s="13"/>
      <c r="BA80" s="13"/>
      <c r="BB80" s="13"/>
      <c r="BC80" s="13"/>
      <c r="BD80" s="13"/>
      <c r="BE80" s="13"/>
    </row>
    <row r="81" spans="15:51">
      <c r="O81"/>
      <c r="P81"/>
      <c r="Q81"/>
      <c r="R81"/>
      <c r="S81"/>
      <c r="T81"/>
      <c r="U81"/>
      <c r="V81"/>
      <c r="W81"/>
      <c r="X81"/>
      <c r="Y81"/>
      <c r="Z81"/>
      <c r="AA81"/>
      <c r="AB81"/>
      <c r="AC81"/>
      <c r="AG81" s="11"/>
      <c r="AH81" s="13"/>
      <c r="AI81" s="13"/>
      <c r="AJ81" s="13"/>
      <c r="AK81" s="13"/>
      <c r="AL81" s="13"/>
      <c r="AM81" s="13"/>
      <c r="AN81" s="14"/>
      <c r="AO81" s="14"/>
      <c r="AP81" s="14"/>
      <c r="AQ81" s="14"/>
      <c r="AR81" s="14"/>
      <c r="AS81" s="14"/>
      <c r="AT81" s="14"/>
      <c r="AU81" s="14"/>
      <c r="AV81" s="14"/>
      <c r="AW81" s="14"/>
      <c r="AX81" s="14"/>
      <c r="AY81" s="14"/>
    </row>
    <row r="82" spans="15:51">
      <c r="O82"/>
      <c r="P82"/>
      <c r="Q82"/>
      <c r="R82"/>
      <c r="S82"/>
      <c r="T82"/>
      <c r="U82"/>
      <c r="V82"/>
      <c r="W82"/>
      <c r="X82"/>
      <c r="Y82"/>
      <c r="Z82"/>
      <c r="AA82"/>
      <c r="AB82"/>
      <c r="AC82"/>
      <c r="AG82" s="11"/>
      <c r="AH82" s="14"/>
      <c r="AI82" s="14"/>
      <c r="AJ82" s="14"/>
      <c r="AK82" s="14"/>
      <c r="AL82" s="14"/>
      <c r="AM82" s="14"/>
      <c r="AN82"/>
      <c r="AO82"/>
      <c r="AP82"/>
      <c r="AQ82"/>
      <c r="AR82"/>
    </row>
    <row r="83" spans="15:51">
      <c r="O83"/>
      <c r="S83"/>
      <c r="T83"/>
      <c r="U83"/>
      <c r="V83"/>
      <c r="W83"/>
      <c r="X83"/>
      <c r="Y83"/>
      <c r="Z83"/>
      <c r="AA83"/>
      <c r="AB83"/>
      <c r="AC83"/>
      <c r="AG83" s="11"/>
      <c r="AH83" s="13"/>
      <c r="AI83" s="13"/>
      <c r="AJ83" s="13"/>
      <c r="AK83" s="13"/>
      <c r="AL83" s="13"/>
      <c r="AM83" s="13"/>
      <c r="AN83"/>
      <c r="AO83"/>
      <c r="AP83"/>
      <c r="AQ83"/>
      <c r="AR83"/>
    </row>
    <row r="84" spans="15:51">
      <c r="O84"/>
      <c r="S84"/>
      <c r="T84"/>
      <c r="U84"/>
      <c r="V84"/>
      <c r="W84"/>
      <c r="X84"/>
      <c r="Y84"/>
      <c r="Z84"/>
      <c r="AA84"/>
      <c r="AB84"/>
      <c r="AC84"/>
      <c r="AG84" s="11"/>
      <c r="AH84" s="14"/>
      <c r="AI84" s="14"/>
      <c r="AJ84" s="14"/>
      <c r="AK84" s="14"/>
      <c r="AL84" s="14"/>
      <c r="AM84" s="14"/>
      <c r="AN84"/>
      <c r="AO84"/>
      <c r="AP84"/>
      <c r="AQ84"/>
      <c r="AR84"/>
    </row>
    <row r="85" spans="15:51">
      <c r="O85"/>
      <c r="S85"/>
      <c r="T85"/>
      <c r="U85"/>
      <c r="V85"/>
      <c r="W85"/>
      <c r="X85"/>
      <c r="Y85"/>
      <c r="Z85"/>
      <c r="AA85"/>
      <c r="AB85"/>
      <c r="AC85"/>
      <c r="AG85"/>
      <c r="AH85"/>
      <c r="AI85"/>
      <c r="AJ85"/>
      <c r="AK85"/>
      <c r="AL85"/>
      <c r="AM85"/>
      <c r="AN85"/>
      <c r="AO85"/>
      <c r="AP85"/>
      <c r="AQ85"/>
      <c r="AR85"/>
    </row>
    <row r="86" spans="15:51">
      <c r="O86"/>
      <c r="S86"/>
      <c r="T86"/>
      <c r="U86"/>
      <c r="V86"/>
      <c r="W86"/>
      <c r="X86"/>
      <c r="Y86"/>
      <c r="Z86"/>
      <c r="AA86"/>
      <c r="AB86"/>
      <c r="AC86"/>
      <c r="AG86"/>
      <c r="AH86"/>
      <c r="AI86"/>
      <c r="AJ86"/>
      <c r="AK86"/>
      <c r="AL86"/>
      <c r="AM86"/>
      <c r="AN86"/>
      <c r="AO86"/>
      <c r="AP86"/>
      <c r="AQ86"/>
      <c r="AR86"/>
    </row>
    <row r="87" spans="15:51">
      <c r="O87"/>
      <c r="S87"/>
      <c r="T87"/>
      <c r="U87"/>
      <c r="V87"/>
      <c r="W87"/>
      <c r="X87"/>
      <c r="Y87"/>
      <c r="Z87"/>
      <c r="AA87"/>
      <c r="AB87"/>
      <c r="AC87"/>
      <c r="AG87"/>
      <c r="AH87"/>
      <c r="AI87"/>
      <c r="AJ87"/>
      <c r="AK87"/>
      <c r="AL87"/>
      <c r="AM87"/>
      <c r="AN87"/>
      <c r="AO87"/>
      <c r="AP87"/>
      <c r="AQ87"/>
      <c r="AR87"/>
    </row>
    <row r="88" spans="15:51">
      <c r="O88"/>
      <c r="S88"/>
      <c r="T88"/>
      <c r="U88"/>
      <c r="V88"/>
      <c r="W88"/>
      <c r="X88"/>
      <c r="Y88"/>
      <c r="Z88"/>
      <c r="AA88"/>
      <c r="AB88"/>
      <c r="AC88"/>
      <c r="AG88"/>
      <c r="AH88"/>
      <c r="AI88"/>
      <c r="AJ88"/>
      <c r="AK88"/>
      <c r="AL88"/>
      <c r="AM88"/>
      <c r="AN88"/>
      <c r="AO88"/>
      <c r="AP88"/>
      <c r="AQ88"/>
      <c r="AR88"/>
    </row>
    <row r="89" spans="15:51">
      <c r="O89"/>
      <c r="S89"/>
      <c r="T89"/>
      <c r="U89"/>
      <c r="V89"/>
      <c r="W89"/>
      <c r="X89"/>
      <c r="Y89"/>
      <c r="Z89"/>
      <c r="AA89"/>
      <c r="AB89"/>
      <c r="AC89"/>
      <c r="AG89"/>
      <c r="AH89"/>
      <c r="AI89"/>
      <c r="AJ89"/>
      <c r="AK89"/>
      <c r="AL89"/>
      <c r="AM89"/>
      <c r="AN89"/>
      <c r="AO89"/>
      <c r="AP89"/>
      <c r="AQ89"/>
      <c r="AR89"/>
    </row>
    <row r="90" spans="15:51">
      <c r="S90"/>
      <c r="T90"/>
      <c r="U90"/>
      <c r="V90"/>
      <c r="W90"/>
      <c r="X90"/>
      <c r="Y90"/>
      <c r="Z90"/>
      <c r="AA90"/>
      <c r="AB90"/>
      <c r="AC90"/>
      <c r="AG90"/>
      <c r="AH90"/>
      <c r="AI90"/>
      <c r="AJ90"/>
      <c r="AK90"/>
      <c r="AL90"/>
      <c r="AM90"/>
      <c r="AN90"/>
      <c r="AO90"/>
      <c r="AP90"/>
      <c r="AQ90"/>
      <c r="AR90"/>
    </row>
    <row r="91" spans="15:51">
      <c r="S91"/>
      <c r="T91"/>
      <c r="U91"/>
      <c r="V91"/>
      <c r="W91"/>
      <c r="X91"/>
      <c r="Y91"/>
      <c r="Z91"/>
      <c r="AA91"/>
      <c r="AB91"/>
      <c r="AC91"/>
      <c r="AG91"/>
      <c r="AH91"/>
      <c r="AI91"/>
      <c r="AJ91"/>
      <c r="AK91"/>
      <c r="AL91"/>
      <c r="AM91"/>
      <c r="AN91"/>
      <c r="AO91"/>
      <c r="AP91"/>
      <c r="AQ91"/>
      <c r="AR91"/>
    </row>
    <row r="92" spans="15:51">
      <c r="S92"/>
      <c r="T92"/>
      <c r="U92"/>
      <c r="V92"/>
      <c r="W92"/>
      <c r="X92"/>
      <c r="Y92"/>
      <c r="Z92"/>
      <c r="AA92"/>
      <c r="AB92"/>
      <c r="AC92"/>
      <c r="AG92"/>
      <c r="AH92"/>
      <c r="AI92"/>
      <c r="AJ92"/>
      <c r="AK92"/>
      <c r="AL92"/>
      <c r="AM92"/>
      <c r="AN92"/>
      <c r="AO92"/>
      <c r="AP92"/>
      <c r="AQ92"/>
      <c r="AR92"/>
    </row>
    <row r="93" spans="15:51">
      <c r="S93"/>
      <c r="T93"/>
      <c r="U93"/>
      <c r="V93"/>
      <c r="W93"/>
      <c r="X93"/>
      <c r="Y93"/>
      <c r="Z93"/>
      <c r="AA93"/>
      <c r="AB93"/>
      <c r="AC93"/>
      <c r="AG93"/>
      <c r="AH93"/>
      <c r="AI93"/>
      <c r="AJ93"/>
      <c r="AK93"/>
      <c r="AL93"/>
      <c r="AM93"/>
      <c r="AN93"/>
      <c r="AO93"/>
      <c r="AP93"/>
      <c r="AQ93"/>
      <c r="AR93"/>
    </row>
    <row r="94" spans="15:51">
      <c r="S94"/>
      <c r="T94"/>
      <c r="U94"/>
      <c r="V94"/>
      <c r="W94"/>
      <c r="X94"/>
      <c r="Y94"/>
      <c r="Z94"/>
      <c r="AA94"/>
      <c r="AB94"/>
      <c r="AC94"/>
      <c r="AG94"/>
      <c r="AH94"/>
      <c r="AI94"/>
      <c r="AJ94"/>
      <c r="AK94"/>
      <c r="AL94"/>
      <c r="AM94"/>
    </row>
    <row r="95" spans="15:51">
      <c r="S95"/>
      <c r="T95"/>
      <c r="U95"/>
      <c r="V95"/>
      <c r="W95"/>
      <c r="X95"/>
      <c r="Y95"/>
      <c r="Z95"/>
      <c r="AA95"/>
      <c r="AB95"/>
      <c r="AC95"/>
      <c r="AG95"/>
      <c r="AH95"/>
      <c r="AI95"/>
      <c r="AJ95"/>
      <c r="AK95"/>
      <c r="AL95"/>
      <c r="AM95"/>
    </row>
    <row r="96" spans="15:51">
      <c r="S96"/>
      <c r="T96"/>
      <c r="U96"/>
      <c r="V96"/>
      <c r="W96"/>
      <c r="X96"/>
      <c r="Y96"/>
      <c r="Z96"/>
      <c r="AA96"/>
      <c r="AB96"/>
      <c r="AC96"/>
      <c r="AG96"/>
      <c r="AH96"/>
      <c r="AI96"/>
      <c r="AJ96"/>
      <c r="AK96"/>
      <c r="AL96"/>
      <c r="AM96"/>
    </row>
    <row r="97" spans="19:37">
      <c r="S97"/>
      <c r="T97"/>
      <c r="U97"/>
      <c r="V97"/>
      <c r="W97"/>
      <c r="X97"/>
      <c r="Y97"/>
      <c r="Z97"/>
      <c r="AA97"/>
      <c r="AB97"/>
      <c r="AC97"/>
      <c r="AG97" s="12"/>
      <c r="AH97" s="12"/>
      <c r="AI97" s="12"/>
      <c r="AJ97" s="12"/>
      <c r="AK97" s="12"/>
    </row>
    <row r="98" spans="19:37">
      <c r="S98"/>
      <c r="T98"/>
      <c r="U98"/>
      <c r="V98"/>
      <c r="W98"/>
      <c r="X98"/>
      <c r="Y98"/>
      <c r="Z98"/>
      <c r="AA98"/>
      <c r="AB98"/>
      <c r="AC98"/>
      <c r="AG98" s="12"/>
      <c r="AH98" s="12"/>
      <c r="AI98" s="12"/>
      <c r="AJ98" s="12"/>
      <c r="AK98" s="12"/>
    </row>
    <row r="99" spans="19:37">
      <c r="S99"/>
      <c r="T99"/>
      <c r="U99"/>
      <c r="V99"/>
      <c r="W99"/>
      <c r="X99"/>
      <c r="Y99"/>
      <c r="Z99"/>
      <c r="AA99"/>
      <c r="AB99"/>
      <c r="AC99"/>
    </row>
    <row r="100" spans="19:37">
      <c r="S100"/>
      <c r="T100"/>
      <c r="U100"/>
      <c r="V100"/>
      <c r="W100"/>
      <c r="X100"/>
      <c r="Y100"/>
      <c r="Z100"/>
      <c r="AA100"/>
      <c r="AB100"/>
      <c r="AC100"/>
    </row>
  </sheetData>
  <sortState columnSort="1" ref="T4:AA6">
    <sortCondition descending="1" ref="T6:AA6"/>
  </sortState>
  <mergeCells count="50">
    <mergeCell ref="C75:C76"/>
    <mergeCell ref="B47:B7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B29:B46"/>
    <mergeCell ref="C29:C30"/>
    <mergeCell ref="C31:C32"/>
    <mergeCell ref="C33:C34"/>
    <mergeCell ref="C35:C36"/>
    <mergeCell ref="C37:C38"/>
    <mergeCell ref="C39:C40"/>
    <mergeCell ref="C41:C42"/>
    <mergeCell ref="C43:C44"/>
    <mergeCell ref="C45:C46"/>
    <mergeCell ref="B13:B28"/>
    <mergeCell ref="C13:C14"/>
    <mergeCell ref="C15:C16"/>
    <mergeCell ref="C17:C18"/>
    <mergeCell ref="C19:C20"/>
    <mergeCell ref="C21:C22"/>
    <mergeCell ref="C23:C24"/>
    <mergeCell ref="C25:C26"/>
    <mergeCell ref="C27:C28"/>
    <mergeCell ref="B4:C4"/>
    <mergeCell ref="B5:C6"/>
    <mergeCell ref="B7:B12"/>
    <mergeCell ref="C7:C8"/>
    <mergeCell ref="C9:C10"/>
    <mergeCell ref="C11:C12"/>
    <mergeCell ref="AI77:AJ77"/>
    <mergeCell ref="AK77:AM77"/>
    <mergeCell ref="AN77:AP77"/>
    <mergeCell ref="AQ77:AR77"/>
    <mergeCell ref="T77:V77"/>
    <mergeCell ref="W77:Y77"/>
    <mergeCell ref="Z77:AB77"/>
    <mergeCell ref="AC77:AE77"/>
    <mergeCell ref="AF77:AH77"/>
  </mergeCells>
  <phoneticPr fontId="1"/>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50</vt:i4>
      </vt:variant>
    </vt:vector>
  </HeadingPairs>
  <TitlesOfParts>
    <vt:vector size="50" baseType="lpstr">
      <vt:lpstr>性別</vt:lpstr>
      <vt:lpstr>年齢</vt:lpstr>
      <vt:lpstr>地域別年齢</vt:lpstr>
      <vt:lpstr>職業</vt:lpstr>
      <vt:lpstr>職業_その他</vt:lpstr>
      <vt:lpstr>居住地</vt:lpstr>
      <vt:lpstr>問1</vt:lpstr>
      <vt:lpstr>問2(1)</vt:lpstr>
      <vt:lpstr>問2(2)_分母全体</vt:lpstr>
      <vt:lpstr>問2(2)_その他</vt:lpstr>
      <vt:lpstr>問3(1)</vt:lpstr>
      <vt:lpstr>問3(2)</vt:lpstr>
      <vt:lpstr>問3(3)</vt:lpstr>
      <vt:lpstr>問4</vt:lpstr>
      <vt:lpstr>201612追加_問4</vt:lpstr>
      <vt:lpstr>問5(1)</vt:lpstr>
      <vt:lpstr>問5(2)PC</vt:lpstr>
      <vt:lpstr>問5(2)タブレット</vt:lpstr>
      <vt:lpstr>問5(2)携帯</vt:lpstr>
      <vt:lpstr>問5(2)スマホ</vt:lpstr>
      <vt:lpstr>問5(2)その他</vt:lpstr>
      <vt:lpstr>問5(2)比較</vt:lpstr>
      <vt:lpstr>問5(3)</vt:lpstr>
      <vt:lpstr>問5(3)_年齢別</vt:lpstr>
      <vt:lpstr>問5(3)_年齢別 (2)</vt:lpstr>
      <vt:lpstr>問5(3)_その他</vt:lpstr>
      <vt:lpstr>問5(4)</vt:lpstr>
      <vt:lpstr>問6</vt:lpstr>
      <vt:lpstr>問6_年齢別</vt:lpstr>
      <vt:lpstr>問6_その他</vt:lpstr>
      <vt:lpstr>問7</vt:lpstr>
      <vt:lpstr>問7_その他 (2)</vt:lpstr>
      <vt:lpstr>問8(1)</vt:lpstr>
      <vt:lpstr>問8(1)_その他</vt:lpstr>
      <vt:lpstr>問8(2)</vt:lpstr>
      <vt:lpstr>問9</vt:lpstr>
      <vt:lpstr>問9_その他</vt:lpstr>
      <vt:lpstr>問10</vt:lpstr>
      <vt:lpstr>問10_その他 (2)</vt:lpstr>
      <vt:lpstr>問11</vt:lpstr>
      <vt:lpstr>問12</vt:lpstr>
      <vt:lpstr>問13</vt:lpstr>
      <vt:lpstr>問13_年齢別</vt:lpstr>
      <vt:lpstr>問13_その他</vt:lpstr>
      <vt:lpstr>問14</vt:lpstr>
      <vt:lpstr>問14_その他</vt:lpstr>
      <vt:lpstr>問15</vt:lpstr>
      <vt:lpstr>問15_年齢別</vt:lpstr>
      <vt:lpstr>問15_その他</vt:lpstr>
      <vt:lpstr>問16_件数</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user06</dc:creator>
  <cp:lastModifiedBy>鹿児島市</cp:lastModifiedBy>
  <cp:lastPrinted>2016-11-14T05:30:34Z</cp:lastPrinted>
  <dcterms:created xsi:type="dcterms:W3CDTF">2016-07-28T02:01:14Z</dcterms:created>
  <dcterms:modified xsi:type="dcterms:W3CDTF">2017-03-28T02:10:01Z</dcterms:modified>
</cp:coreProperties>
</file>