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世帯主の年代別非定住世帯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<sst xmlns="http://schemas.openxmlformats.org/spreadsheetml/2006/main" count="27" uniqueCount="27">
  <si>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転入年度</t>
  </si>
  <si>
    <r>
      <rPr>
        <sz val="12"/>
        <color rgb="FF000000"/>
        <rFont val="Dialog"/>
        <family val="0"/>
      </rPr>
      <t xml:space="preserve">15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</si>
  <si>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</si>
  <si>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</si>
  <si>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</si>
  <si>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</si>
  <si>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</si>
  <si>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</si>
  <si>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</si>
  <si>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</si>
  <si>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</si>
  <si>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</si>
  <si>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</si>
  <si>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</si>
  <si>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歳以上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</si>
  <si>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</si>
  <si>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</si>
  <si>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</si>
  <si>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</si>
  <si>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</si>
  <si>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</si>
  <si>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</si>
  <si>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</si>
  <si>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</si>
  <si>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</si>
  <si>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</si>
  <si>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r>
      <rPr>
        <sz val="12"/>
        <color rgb="FF000000"/>
        <rFont val="DejaVu Sans"/>
        <family val="2"/>
      </rPr>
      <t xml:space="preserve">注：転入後</t>
    </r>
    <r>
      <rPr>
        <sz val="12"/>
        <color rgb="FF000000"/>
        <rFont val="Dialog"/>
        <family val="0"/>
      </rPr>
      <t xml:space="preserve">5</t>
    </r>
    <r>
      <rPr>
        <sz val="12"/>
        <color rgb="FF000000"/>
        <rFont val="DejaVu Sans"/>
        <family val="2"/>
      </rPr>
      <t xml:space="preserve">年以内に転出した者を集計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</si>
</sst>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 diagonalUp="false" diagonalDown="false">
      <left style="thin">
        <color rgb="FF888888"/>
      </left>
      <right style="thin">
        <color rgb="FF888888"/>
      </right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12.4251012145749"/>
    <col collapsed="false" hidden="false" max="2" min="2" style="1" width="20.1376518218623"/>
    <col collapsed="false" hidden="false" max="3" min="3" style="1" width="21.3157894736842"/>
    <col collapsed="false" hidden="false" max="15" min="4" style="1" width="22.6032388663968"/>
    <col collapsed="false" hidden="false" max="16" min="16" style="1" width="9.4251012145749"/>
    <col collapsed="false" hidden="false" max="17" min="17" style="1" width="22.6032388663968"/>
    <col collapsed="false" hidden="false" max="19" min="18" style="1" width="17.4615384615385"/>
    <col collapsed="false" hidden="false" max="1025" min="20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</row>
    <row r="2" customFormat="false" ht="24" hidden="false" customHeight="true" outlineLevel="0" collapsed="false">
      <c r="A2" s="3" t="s">
        <v>16</v>
      </c>
      <c r="B2" s="4" t="n">
        <v>122</v>
      </c>
      <c r="C2" s="4" t="n">
        <v>291</v>
      </c>
      <c r="D2" s="4" t="n">
        <v>237</v>
      </c>
      <c r="E2" s="4" t="n">
        <v>180</v>
      </c>
      <c r="F2" s="4" t="n">
        <v>118</v>
      </c>
      <c r="G2" s="4" t="n">
        <v>86</v>
      </c>
      <c r="H2" s="4" t="n">
        <v>57</v>
      </c>
      <c r="I2" s="4" t="n">
        <v>67</v>
      </c>
      <c r="J2" s="4" t="n">
        <v>37</v>
      </c>
      <c r="K2" s="4" t="n">
        <v>11</v>
      </c>
      <c r="L2" s="4" t="n">
        <v>3</v>
      </c>
      <c r="M2" s="4" t="n">
        <v>6</v>
      </c>
      <c r="N2" s="4" t="n">
        <v>4</v>
      </c>
      <c r="O2" s="4" t="n">
        <v>9</v>
      </c>
      <c r="P2" s="4" t="n">
        <f aca="false">SUM(B2:O2)</f>
        <v>1228</v>
      </c>
    </row>
    <row r="3" customFormat="false" ht="24" hidden="false" customHeight="true" outlineLevel="0" collapsed="false">
      <c r="A3" s="3" t="s">
        <v>17</v>
      </c>
      <c r="B3" s="4" t="n">
        <v>164</v>
      </c>
      <c r="C3" s="4" t="n">
        <v>365</v>
      </c>
      <c r="D3" s="4" t="n">
        <v>248</v>
      </c>
      <c r="E3" s="4" t="n">
        <v>171</v>
      </c>
      <c r="F3" s="4" t="n">
        <v>99</v>
      </c>
      <c r="G3" s="4" t="n">
        <v>72</v>
      </c>
      <c r="H3" s="4" t="n">
        <v>57</v>
      </c>
      <c r="I3" s="4" t="n">
        <v>58</v>
      </c>
      <c r="J3" s="4" t="n">
        <v>52</v>
      </c>
      <c r="K3" s="4" t="n">
        <v>9</v>
      </c>
      <c r="L3" s="4" t="n">
        <v>8</v>
      </c>
      <c r="M3" s="4" t="n">
        <v>4</v>
      </c>
      <c r="N3" s="4" t="n">
        <v>4</v>
      </c>
      <c r="O3" s="4" t="n">
        <v>9</v>
      </c>
      <c r="P3" s="4" t="n">
        <f aca="false">SUM(B3:O3)</f>
        <v>1320</v>
      </c>
    </row>
    <row r="4" customFormat="false" ht="24" hidden="false" customHeight="true" outlineLevel="0" collapsed="false">
      <c r="A4" s="3" t="s">
        <v>18</v>
      </c>
      <c r="B4" s="4" t="n">
        <v>145</v>
      </c>
      <c r="C4" s="4" t="n">
        <v>369</v>
      </c>
      <c r="D4" s="4" t="n">
        <v>243</v>
      </c>
      <c r="E4" s="4" t="n">
        <v>147</v>
      </c>
      <c r="F4" s="4" t="n">
        <v>100</v>
      </c>
      <c r="G4" s="4" t="n">
        <v>57</v>
      </c>
      <c r="H4" s="4" t="n">
        <v>75</v>
      </c>
      <c r="I4" s="4" t="n">
        <v>51</v>
      </c>
      <c r="J4" s="4" t="n">
        <v>34</v>
      </c>
      <c r="K4" s="4" t="n">
        <v>15</v>
      </c>
      <c r="L4" s="4" t="n">
        <v>6</v>
      </c>
      <c r="M4" s="4" t="n">
        <v>3</v>
      </c>
      <c r="N4" s="4" t="n">
        <v>5</v>
      </c>
      <c r="O4" s="4" t="n">
        <v>11</v>
      </c>
      <c r="P4" s="4" t="n">
        <f aca="false">SUM(B4:O4)</f>
        <v>1261</v>
      </c>
    </row>
    <row r="5" customFormat="false" ht="24" hidden="false" customHeight="true" outlineLevel="0" collapsed="false">
      <c r="A5" s="3" t="s">
        <v>19</v>
      </c>
      <c r="B5" s="4" t="n">
        <v>150</v>
      </c>
      <c r="C5" s="4" t="n">
        <v>319</v>
      </c>
      <c r="D5" s="4" t="n">
        <v>237</v>
      </c>
      <c r="E5" s="4" t="n">
        <v>153</v>
      </c>
      <c r="F5" s="4" t="n">
        <v>101</v>
      </c>
      <c r="G5" s="4" t="n">
        <v>86</v>
      </c>
      <c r="H5" s="4" t="n">
        <v>47</v>
      </c>
      <c r="I5" s="4" t="n">
        <v>42</v>
      </c>
      <c r="J5" s="4" t="n">
        <v>34</v>
      </c>
      <c r="K5" s="4" t="n">
        <v>11</v>
      </c>
      <c r="L5" s="4" t="n">
        <v>8</v>
      </c>
      <c r="M5" s="4" t="n">
        <v>5</v>
      </c>
      <c r="N5" s="4" t="n">
        <v>5</v>
      </c>
      <c r="O5" s="4" t="n">
        <v>4</v>
      </c>
      <c r="P5" s="4" t="n">
        <f aca="false">SUM(B5:O5)</f>
        <v>1202</v>
      </c>
    </row>
    <row r="6" customFormat="false" ht="24" hidden="false" customHeight="true" outlineLevel="0" collapsed="false">
      <c r="A6" s="3" t="s">
        <v>20</v>
      </c>
      <c r="B6" s="4" t="n">
        <v>183</v>
      </c>
      <c r="C6" s="4" t="n">
        <v>303</v>
      </c>
      <c r="D6" s="4" t="n">
        <v>253</v>
      </c>
      <c r="E6" s="4" t="n">
        <v>166</v>
      </c>
      <c r="F6" s="4" t="n">
        <v>121</v>
      </c>
      <c r="G6" s="4" t="n">
        <v>83</v>
      </c>
      <c r="H6" s="4" t="n">
        <v>58</v>
      </c>
      <c r="I6" s="4" t="n">
        <v>50</v>
      </c>
      <c r="J6" s="4" t="n">
        <v>42</v>
      </c>
      <c r="K6" s="4" t="n">
        <v>22</v>
      </c>
      <c r="L6" s="4" t="n">
        <v>4</v>
      </c>
      <c r="M6" s="4" t="n">
        <v>8</v>
      </c>
      <c r="N6" s="4" t="n">
        <v>4</v>
      </c>
      <c r="O6" s="4" t="n">
        <v>5</v>
      </c>
      <c r="P6" s="4" t="n">
        <f aca="false">SUM(B6:O6)</f>
        <v>1302</v>
      </c>
    </row>
    <row r="7" customFormat="false" ht="24" hidden="false" customHeight="true" outlineLevel="0" collapsed="false">
      <c r="A7" s="3" t="s">
        <v>21</v>
      </c>
      <c r="B7" s="4" t="n">
        <v>182</v>
      </c>
      <c r="C7" s="4" t="n">
        <v>314</v>
      </c>
      <c r="D7" s="4" t="n">
        <v>282</v>
      </c>
      <c r="E7" s="4" t="n">
        <v>174</v>
      </c>
      <c r="F7" s="4" t="n">
        <v>158</v>
      </c>
      <c r="G7" s="4" t="n">
        <v>94</v>
      </c>
      <c r="H7" s="4" t="n">
        <v>58</v>
      </c>
      <c r="I7" s="4" t="n">
        <v>51</v>
      </c>
      <c r="J7" s="4" t="n">
        <v>27</v>
      </c>
      <c r="K7" s="4" t="n">
        <v>17</v>
      </c>
      <c r="L7" s="4" t="n">
        <v>10</v>
      </c>
      <c r="M7" s="4" t="n">
        <v>3</v>
      </c>
      <c r="N7" s="4" t="n">
        <v>4</v>
      </c>
      <c r="O7" s="4" t="n">
        <v>5</v>
      </c>
      <c r="P7" s="4" t="n">
        <f aca="false">SUM(B7:O7)</f>
        <v>1379</v>
      </c>
    </row>
    <row r="8" customFormat="false" ht="24" hidden="false" customHeight="true" outlineLevel="0" collapsed="false">
      <c r="A8" s="3" t="s">
        <v>22</v>
      </c>
      <c r="B8" s="4" t="n">
        <v>242</v>
      </c>
      <c r="C8" s="4" t="n">
        <v>363</v>
      </c>
      <c r="D8" s="4" t="n">
        <v>251</v>
      </c>
      <c r="E8" s="4" t="n">
        <v>199</v>
      </c>
      <c r="F8" s="4" t="n">
        <v>175</v>
      </c>
      <c r="G8" s="4" t="n">
        <v>140</v>
      </c>
      <c r="H8" s="4" t="n">
        <v>63</v>
      </c>
      <c r="I8" s="4" t="n">
        <v>54</v>
      </c>
      <c r="J8" s="4" t="n">
        <v>41</v>
      </c>
      <c r="K8" s="4" t="n">
        <v>21</v>
      </c>
      <c r="L8" s="4" t="n">
        <v>6</v>
      </c>
      <c r="M8" s="4" t="n">
        <v>6</v>
      </c>
      <c r="N8" s="4" t="n">
        <v>1</v>
      </c>
      <c r="O8" s="4" t="n">
        <v>11</v>
      </c>
      <c r="P8" s="4" t="n">
        <f aca="false">SUM(B8:O8)</f>
        <v>1573</v>
      </c>
    </row>
    <row r="9" customFormat="false" ht="24" hidden="false" customHeight="true" outlineLevel="0" collapsed="false">
      <c r="A9" s="3" t="s">
        <v>23</v>
      </c>
      <c r="B9" s="4" t="n">
        <v>240</v>
      </c>
      <c r="C9" s="4" t="n">
        <v>370</v>
      </c>
      <c r="D9" s="4" t="n">
        <v>333</v>
      </c>
      <c r="E9" s="4" t="n">
        <v>208</v>
      </c>
      <c r="F9" s="4" t="n">
        <v>162</v>
      </c>
      <c r="G9" s="4" t="n">
        <v>144</v>
      </c>
      <c r="H9" s="4" t="n">
        <v>69</v>
      </c>
      <c r="I9" s="4" t="n">
        <v>46</v>
      </c>
      <c r="J9" s="4" t="n">
        <v>39</v>
      </c>
      <c r="K9" s="4" t="n">
        <v>14</v>
      </c>
      <c r="L9" s="4" t="n">
        <v>6</v>
      </c>
      <c r="M9" s="4" t="n">
        <v>4</v>
      </c>
      <c r="N9" s="4" t="n">
        <v>5</v>
      </c>
      <c r="O9" s="4" t="n">
        <v>5</v>
      </c>
      <c r="P9" s="4" t="n">
        <f aca="false">SUM(B9:O9)</f>
        <v>1645</v>
      </c>
    </row>
    <row r="10" customFormat="false" ht="24" hidden="false" customHeight="true" outlineLevel="0" collapsed="false">
      <c r="A10" s="3" t="s">
        <v>24</v>
      </c>
      <c r="B10" s="4" t="n">
        <v>222</v>
      </c>
      <c r="C10" s="4" t="n">
        <v>403</v>
      </c>
      <c r="D10" s="4" t="n">
        <v>285</v>
      </c>
      <c r="E10" s="4" t="n">
        <v>235</v>
      </c>
      <c r="F10" s="4" t="n">
        <v>172</v>
      </c>
      <c r="G10" s="4" t="n">
        <v>127</v>
      </c>
      <c r="H10" s="4" t="n">
        <v>60</v>
      </c>
      <c r="I10" s="4" t="n">
        <v>63</v>
      </c>
      <c r="J10" s="4" t="n">
        <v>39</v>
      </c>
      <c r="K10" s="4" t="n">
        <v>15</v>
      </c>
      <c r="L10" s="4" t="n">
        <v>13</v>
      </c>
      <c r="M10" s="4" t="n">
        <v>2</v>
      </c>
      <c r="N10" s="4" t="n">
        <v>4</v>
      </c>
      <c r="O10" s="4" t="n">
        <v>9</v>
      </c>
      <c r="P10" s="4" t="n">
        <f aca="false">SUM(B10:O10)</f>
        <v>1649</v>
      </c>
    </row>
    <row r="11" customFormat="false" ht="24" hidden="false" customHeight="true" outlineLevel="0" collapsed="false">
      <c r="A11" s="3" t="s">
        <v>25</v>
      </c>
      <c r="B11" s="4" t="n">
        <v>242</v>
      </c>
      <c r="C11" s="4" t="n">
        <v>411</v>
      </c>
      <c r="D11" s="4" t="n">
        <v>329</v>
      </c>
      <c r="E11" s="4" t="n">
        <v>193</v>
      </c>
      <c r="F11" s="4" t="n">
        <v>203</v>
      </c>
      <c r="G11" s="4" t="n">
        <v>116</v>
      </c>
      <c r="H11" s="4" t="n">
        <v>76</v>
      </c>
      <c r="I11" s="4" t="n">
        <v>45</v>
      </c>
      <c r="J11" s="4" t="n">
        <v>30</v>
      </c>
      <c r="K11" s="4" t="n">
        <v>21</v>
      </c>
      <c r="L11" s="4" t="n">
        <v>14</v>
      </c>
      <c r="M11" s="4" t="n">
        <v>7</v>
      </c>
      <c r="N11" s="4" t="n">
        <v>7</v>
      </c>
      <c r="O11" s="4" t="n">
        <v>10</v>
      </c>
      <c r="P11" s="4" t="n">
        <f aca="false">SUM(B11:O11)</f>
        <v>1704</v>
      </c>
    </row>
    <row r="12" customFormat="false" ht="24" hidden="false" customHeight="true" outlineLevel="0" collapsed="false">
      <c r="A12" s="5" t="s">
        <v>26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2023-03-29T09:15:48Z</dcterms:created>
  <dc:creator>
  </dc:creator>
  <dc:description>
  </dc:description>
  <dc:language>en-US</dc:language>
  <cp:lastModifiedBy>
  </cp:lastModifiedBy>
  <dcterms:modified xsi:type="dcterms:W3CDTF">2023-03-29T09:16:03Z</dcterms:modified>
  <cp:revision>0</cp:revision>
  <dc:subject>
  </dc:subject>
  <dc:title>
  </dc:title>
</cp:coreProperties>
</file>