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3C13AB7B-6D88-4278-896D-1C98550399E6}" xr6:coauthVersionLast="36" xr6:coauthVersionMax="36" xr10:uidLastSave="{00000000-0000-0000-0000-000000000000}"/>
  <bookViews>
    <workbookView xWindow="240" yWindow="75" windowWidth="18315" windowHeight="9855" tabRatio="329" xr2:uid="{00000000-000D-0000-FFFF-FFFF00000000}"/>
  </bookViews>
  <sheets>
    <sheet name="公共施設一覧_フォーマット" sheetId="3" r:id="rId1"/>
  </sheets>
  <definedNames>
    <definedName name="_xlnm.Print_Area" localSheetId="0">公共施設一覧_フォーマット!$A$1:$X$131</definedName>
  </definedNames>
  <calcPr calcId="191029"/>
</workbook>
</file>

<file path=xl/sharedStrings.xml><?xml version="1.0" encoding="utf-8"?>
<sst xmlns="http://schemas.openxmlformats.org/spreadsheetml/2006/main" count="1337" uniqueCount="611">
  <si>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</si>
  <si>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</si>
  <si>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</si>
  <si>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</si>
  <si>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</si>
  <si>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</si>
  <si>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</si>
  <si>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</si>
  <si>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</si>
  <si>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</si>
  <si>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</si>
  <si>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</si>
  <si>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</si>
  <si>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</si>
  <si>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</si>
  <si>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</si>
  <si>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</si>
  <si>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</si>
  <si>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</si>
  <si>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</si>
  <si>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</si>
  <si>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</si>
  <si>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</si>
  <si>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</si>
  <si>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阿蘇市議会事務局</t>
  </si>
  <si>
    <t>阿蘇市教育委員会</t>
  </si>
  <si>
    <t>阿蘇市選挙管理委員会事務局</t>
  </si>
  <si>
    <t>阿蘇市監査委員事務局</t>
  </si>
  <si>
    <t>阿蘇市農業委員会事務局</t>
  </si>
  <si>
    <t>阿蘇医療センター　波野診療所</t>
  </si>
  <si>
    <t>一の宮保健センター</t>
  </si>
  <si>
    <t>波野ふれあいプラザ</t>
  </si>
  <si>
    <t>波野子育て支援センター</t>
  </si>
  <si>
    <t>阿蘇市ボランティアセンター（阿蘇市社会福祉協議会）</t>
  </si>
  <si>
    <t>432148</t>
    <phoneticPr fontId="2"/>
  </si>
  <si>
    <t>熊本県</t>
    <rPh sb="0" eb="3">
      <t>クマモトケン</t>
    </rPh>
    <phoneticPr fontId="2"/>
  </si>
  <si>
    <t>阿蘇市</t>
    <rPh sb="0" eb="3">
      <t>アソシ</t>
    </rPh>
    <phoneticPr fontId="2"/>
  </si>
  <si>
    <t>0000001001</t>
    <phoneticPr fontId="2"/>
  </si>
  <si>
    <t>0000001002</t>
  </si>
  <si>
    <t>0000001003</t>
  </si>
  <si>
    <t>0000001004</t>
  </si>
  <si>
    <t>0000001005</t>
  </si>
  <si>
    <t>0000001006</t>
  </si>
  <si>
    <t>0000001007</t>
  </si>
  <si>
    <t>0000001008</t>
  </si>
  <si>
    <t>0000001009</t>
  </si>
  <si>
    <t>0000001010</t>
  </si>
  <si>
    <t>0000002001</t>
    <phoneticPr fontId="2"/>
  </si>
  <si>
    <t>0000002002</t>
  </si>
  <si>
    <t>0000002003</t>
  </si>
  <si>
    <t>0000002004</t>
  </si>
  <si>
    <t>0000002005</t>
  </si>
  <si>
    <t>0000002006</t>
  </si>
  <si>
    <t>0000002007</t>
  </si>
  <si>
    <t>0000002008</t>
  </si>
  <si>
    <t>0000002009</t>
  </si>
  <si>
    <t>0000002010</t>
  </si>
  <si>
    <t>0000002011</t>
  </si>
  <si>
    <t>0000002012</t>
  </si>
  <si>
    <t>0000002013</t>
  </si>
  <si>
    <t>0000003001</t>
    <phoneticPr fontId="2"/>
  </si>
  <si>
    <t>0000003002</t>
  </si>
  <si>
    <t>0000003003</t>
  </si>
  <si>
    <t>0000003004</t>
  </si>
  <si>
    <t>0000003005</t>
  </si>
  <si>
    <t>0000003006</t>
  </si>
  <si>
    <t>0000003007</t>
  </si>
  <si>
    <t>0000003008</t>
  </si>
  <si>
    <t>0000003009</t>
  </si>
  <si>
    <t>0000003010</t>
  </si>
  <si>
    <t>0000003011</t>
  </si>
  <si>
    <t>0000003012</t>
  </si>
  <si>
    <t>0000003013</t>
  </si>
  <si>
    <t>0000003014</t>
  </si>
  <si>
    <t>0000003015</t>
  </si>
  <si>
    <t>0000003016</t>
  </si>
  <si>
    <t>0000003017</t>
  </si>
  <si>
    <t>0000003018</t>
  </si>
  <si>
    <t>0000003019</t>
  </si>
  <si>
    <t>0000003020</t>
  </si>
  <si>
    <t>0000004001</t>
    <phoneticPr fontId="2"/>
  </si>
  <si>
    <t>0000004002</t>
  </si>
  <si>
    <t>0000004003</t>
  </si>
  <si>
    <t>0000004004</t>
  </si>
  <si>
    <t>0000004005</t>
  </si>
  <si>
    <t>0000004006</t>
  </si>
  <si>
    <t>0000004007</t>
  </si>
  <si>
    <t>0000004008</t>
  </si>
  <si>
    <t>0000004009</t>
  </si>
  <si>
    <t>0000004010</t>
  </si>
  <si>
    <t>0000004011</t>
  </si>
  <si>
    <t>0000004012</t>
  </si>
  <si>
    <t>0000004013</t>
  </si>
  <si>
    <t>0000004014</t>
  </si>
  <si>
    <t>0000004015</t>
  </si>
  <si>
    <t>0000004016</t>
  </si>
  <si>
    <t>0000004017</t>
  </si>
  <si>
    <t>0000004018</t>
  </si>
  <si>
    <t>0000004019</t>
  </si>
  <si>
    <t>0000004020</t>
  </si>
  <si>
    <t>0000004021</t>
  </si>
  <si>
    <t>0000004022</t>
  </si>
  <si>
    <t>0000004024</t>
  </si>
  <si>
    <t>0000004025</t>
  </si>
  <si>
    <t>0000005001</t>
    <phoneticPr fontId="2"/>
  </si>
  <si>
    <t>0000005002</t>
  </si>
  <si>
    <t>0000005003</t>
  </si>
  <si>
    <t>0000005004</t>
  </si>
  <si>
    <t>0000005005</t>
  </si>
  <si>
    <t>0000005006</t>
  </si>
  <si>
    <t>0000005008</t>
  </si>
  <si>
    <t>0000005009</t>
  </si>
  <si>
    <t>0000005010</t>
  </si>
  <si>
    <t>0000005011</t>
  </si>
  <si>
    <t>0000005012</t>
  </si>
  <si>
    <t>0000005013</t>
  </si>
  <si>
    <t>0000005015</t>
  </si>
  <si>
    <t>0000005016</t>
  </si>
  <si>
    <t>0000006001</t>
    <phoneticPr fontId="2"/>
  </si>
  <si>
    <t>0000006002</t>
  </si>
  <si>
    <t>0000006003</t>
  </si>
  <si>
    <t>0000006004</t>
  </si>
  <si>
    <t>0000006005</t>
  </si>
  <si>
    <t>0000006006</t>
  </si>
  <si>
    <t>0000006007</t>
  </si>
  <si>
    <t>0000006008</t>
  </si>
  <si>
    <t>0000006009</t>
  </si>
  <si>
    <t>0000006010</t>
  </si>
  <si>
    <t>0000006011</t>
  </si>
  <si>
    <t>0000006012</t>
  </si>
  <si>
    <t>0000007001</t>
    <phoneticPr fontId="2"/>
  </si>
  <si>
    <t>0000007002</t>
  </si>
  <si>
    <t>0000007003</t>
  </si>
  <si>
    <t>0000007004</t>
  </si>
  <si>
    <t>0000007005</t>
  </si>
  <si>
    <t>0000007006</t>
  </si>
  <si>
    <t>0000007007</t>
  </si>
  <si>
    <t>0000007008</t>
  </si>
  <si>
    <t>0000007009</t>
  </si>
  <si>
    <t>0000007010</t>
  </si>
  <si>
    <t>0000007011</t>
  </si>
  <si>
    <t>0000007012</t>
  </si>
  <si>
    <t>0000007013</t>
  </si>
  <si>
    <t>0000007014</t>
  </si>
  <si>
    <t>0000008001</t>
    <phoneticPr fontId="2"/>
  </si>
  <si>
    <t>0000008002</t>
  </si>
  <si>
    <t>0000008003</t>
  </si>
  <si>
    <t>0000008004</t>
  </si>
  <si>
    <t>0000008005</t>
  </si>
  <si>
    <t>0000008006</t>
  </si>
  <si>
    <t>0000008007</t>
  </si>
  <si>
    <t>0000008008</t>
  </si>
  <si>
    <t>0000008009</t>
  </si>
  <si>
    <t>0000008010</t>
  </si>
  <si>
    <t>0000008011</t>
  </si>
  <si>
    <t>0000008012</t>
  </si>
  <si>
    <t>0000008013</t>
  </si>
  <si>
    <t>ｱｿｼｳﾁﾉﾏｷｼｼｮ</t>
    <phoneticPr fontId="2"/>
  </si>
  <si>
    <t>ｱｿｼﾅﾐﾉｼｼｮ</t>
    <phoneticPr fontId="2"/>
  </si>
  <si>
    <t>ｱｿｻﾝｼﾞｮｳｼﾞﾑｼｮ</t>
    <phoneticPr fontId="2"/>
  </si>
  <si>
    <t>ｱｿｼｽｲﾄﾞｳｷｮｸ</t>
    <phoneticPr fontId="2"/>
  </si>
  <si>
    <t>ｱｿｼｷﾞｶｲｼﾞﾑｷｮｸ</t>
    <phoneticPr fontId="2"/>
  </si>
  <si>
    <t>ｱｿｼｷｮｳｲｸｲｲﾝｶｲ</t>
    <phoneticPr fontId="2"/>
  </si>
  <si>
    <t>ｱｿｼｾﾝｷｮｶﾝﾘｲｲﾝｶｲｼﾞﾑｷｮｸ</t>
    <phoneticPr fontId="2"/>
  </si>
  <si>
    <t>ｱｿｼｶﾝｻｲｲﾝｶｲｼﾞﾑｷｮｸ</t>
    <phoneticPr fontId="2"/>
  </si>
  <si>
    <t>ｱｿｼﾉｳｷﾞｮｳｲｲﾝｶｲｼﾞﾑｷｮｸ</t>
    <phoneticPr fontId="2"/>
  </si>
  <si>
    <t>ｾｲｶﾂｿｳﾀﾞﾝｾﾝﾀｰ</t>
    <phoneticPr fontId="2"/>
  </si>
  <si>
    <t>ｱｿｲﾘｮｳｾﾝﾀｰ</t>
    <phoneticPr fontId="2"/>
  </si>
  <si>
    <t>ｱｿｲﾘｮｳｾﾝﾀｰﾅﾐﾉｼﾝﾘｮｳｼｮ</t>
    <phoneticPr fontId="2"/>
  </si>
  <si>
    <t>ｲﾁﾉﾐﾔﾎｹﾝｾﾝﾀｰ</t>
    <phoneticPr fontId="2"/>
  </si>
  <si>
    <t>ｱｿﾎｹﾝﾌｸｼｾﾝﾀｰ</t>
    <phoneticPr fontId="2"/>
  </si>
  <si>
    <t>ﾅﾐﾉﾎｹﾝﾌｸｼｾﾝﾀｰ</t>
    <phoneticPr fontId="2"/>
  </si>
  <si>
    <t>ｲﾁﾉﾐﾔｺｳﾚｲｼｬｾﾝﾀｰ</t>
    <phoneticPr fontId="2"/>
  </si>
  <si>
    <t>ﾌﾚｱｲﾌﾟﾗｻﾞｷﾀｶﾞｲﾘﾝ</t>
    <phoneticPr fontId="2"/>
  </si>
  <si>
    <t>ﾅﾐﾉﾌﾚｱｲﾌﾟﾗｻﾞ</t>
    <phoneticPr fontId="2"/>
  </si>
  <si>
    <t>ﾅﾐﾉｺｳﾚｲｼｬｺﾐｭﾆﾃｨｾﾝﾀｰﾌｸｼﾞｭｿｳ</t>
    <phoneticPr fontId="2"/>
  </si>
  <si>
    <t>ｱｿｼｺｿﾀﾞﾃｼｴﾝｾﾝﾀｰ</t>
    <phoneticPr fontId="2"/>
  </si>
  <si>
    <t>ｲﾁﾉﾐﾔｺｿﾀﾞﾃｼｴﾝｾﾝﾀｰ</t>
    <phoneticPr fontId="2"/>
  </si>
  <si>
    <t>ﾅﾐﾉｺｿﾀﾞﾃｼｴﾝｾﾝﾀｰ</t>
    <phoneticPr fontId="2"/>
  </si>
  <si>
    <t>ｲﾁﾉﾐﾔﾏﾁｲﾝﾌｫﾒｰｼｮﾝｾﾝﾀｰ</t>
    <phoneticPr fontId="2"/>
  </si>
  <si>
    <t>ｱｿﾃﾞﾝｴﾝｸｳｶﾝﾊｸﾌﾞﾂｶﾝｿｳｺﾞｳｱﾝﾅｲｼｮ</t>
    <phoneticPr fontId="2"/>
  </si>
  <si>
    <t>ﾅﾐﾉｺｳｹﾞﾝﾔｽﾗｷﾞｺｳﾘｭｳｶﾝ</t>
    <phoneticPr fontId="2"/>
  </si>
  <si>
    <t>ｺﾀﾞｲﾉｻﾄｷｬﾝﾌﾟﾑﾗ</t>
    <phoneticPr fontId="2"/>
  </si>
  <si>
    <t>ｱｿﾎﾞｳﾁｭｳﾔｴｲｼﾞｮｳ</t>
    <phoneticPr fontId="2"/>
  </si>
  <si>
    <t>ｱｾﾞﾘｱﾆｼﾞｭｳｲﾁﾁｮｳｼﾞｬﾉﾕ</t>
    <phoneticPr fontId="2"/>
  </si>
  <si>
    <t>ｲﾁﾉﾐﾔｵﾝｾﾝｾﾝﾀ</t>
    <phoneticPr fontId="2"/>
  </si>
  <si>
    <t>ｱｿﾎﾞｳﾁｭｳｵﾝｾﾝﾕﾒﾉﾕ</t>
    <phoneticPr fontId="2"/>
  </si>
  <si>
    <t>ｼｷｻｲｲﾁﾉﾐﾔ</t>
    <phoneticPr fontId="2"/>
  </si>
  <si>
    <t>ﾊﾅｱｿﾋﾞ</t>
    <phoneticPr fontId="2"/>
  </si>
  <si>
    <t>ﾐﾁﾉｴｷﾅﾐﾉｶｸﾞﾗｴﾝ</t>
    <phoneticPr fontId="2"/>
  </si>
  <si>
    <t>ﾐﾁﾉｴｷｱｿ</t>
    <phoneticPr fontId="2"/>
  </si>
  <si>
    <t>ｱｿﾆｼﾌﾚｱｲｲﾁﾊﾞｱｶﾐｽﾞ</t>
    <phoneticPr fontId="2"/>
  </si>
  <si>
    <t>ｿｳｹﾞﾝｼﾞｮｳﾎｳｶﾝ</t>
    <phoneticPr fontId="2"/>
  </si>
  <si>
    <t>ｱｿｼｳｫｰｷﾝｸﾞｾﾝﾀｰ</t>
    <phoneticPr fontId="2"/>
  </si>
  <si>
    <t>ﾅｶｴｶｸﾞﾗﾃﾞﾝ</t>
    <phoneticPr fontId="2"/>
  </si>
  <si>
    <t>ｷｮｳﾄﾞｹﾞｲﾉｳﾃﾞﾝｼｮｳｶﾝ</t>
    <phoneticPr fontId="2"/>
  </si>
  <si>
    <t>ﾉｳﾘﾝｽｲｻﾝﾌﾞﾂｼｮﾘｶｺｳｼｾﾂｱｿﾓﾉｶﾞﾀﾘ</t>
    <phoneticPr fontId="2"/>
  </si>
  <si>
    <t>ｱｿｼﾉｳﾁｸｻﾝﾌﾞﾂｼｮﾘｶｺｳｼｾﾂ</t>
    <phoneticPr fontId="2"/>
  </si>
  <si>
    <t>ｲﾁﾉﾐﾔﾏﾁﾁｭｳｵｳﾁｭｳｼｬｼﾞｮｳ</t>
    <phoneticPr fontId="2"/>
  </si>
  <si>
    <t>ｱｿﾃﾚﾜｰｸｾﾝﾀｰ</t>
    <phoneticPr fontId="2"/>
  </si>
  <si>
    <t>ｱｿｳﾁﾉﾏｷﾌｧﾐﾘｰﾊﾟｰｸｱｿﾋﾞﾊﾞ</t>
    <phoneticPr fontId="2"/>
  </si>
  <si>
    <t>ｱｿﾀｲｲｸｶﾝ</t>
    <phoneticPr fontId="2"/>
  </si>
  <si>
    <t>ｲﾁﾉﾐﾔﾀｲｲｸｶﾝ</t>
    <phoneticPr fontId="2"/>
  </si>
  <si>
    <t>ﾅﾐﾉﾀｲｲｸｶﾝ</t>
    <phoneticPr fontId="2"/>
  </si>
  <si>
    <t>ﾔｸｲﾝﾊﾞﾙﾀｲｲｸｶﾝ</t>
    <phoneticPr fontId="2"/>
  </si>
  <si>
    <t>ｵﾄﾋﾒﾀｲｲｸｶﾝ</t>
    <phoneticPr fontId="2"/>
  </si>
  <si>
    <t>ﾅｶﾄﾞｵﾘﾀｲｲｸｶﾝ</t>
    <phoneticPr fontId="2"/>
  </si>
  <si>
    <t>ｻｶﾅｼﾀｲｲｸｶﾝ</t>
    <phoneticPr fontId="2"/>
  </si>
  <si>
    <t>ｺｼﾞｮｳﾀｲｲｸｶﾝ</t>
    <phoneticPr fontId="2"/>
  </si>
  <si>
    <t>ｵｶﾞｲｼﾄｳﾌﾞﾀｲｲｸｶﾝ</t>
    <phoneticPr fontId="2"/>
  </si>
  <si>
    <t>ﾔﾏﾀﾞﾀｲｲｸｶﾝ</t>
    <phoneticPr fontId="2"/>
  </si>
  <si>
    <t>ﾉｳｿﾝｺｳｴﾝｱﾋﾟｶ</t>
    <phoneticPr fontId="2"/>
  </si>
  <si>
    <t>ｲﾁﾉﾐﾔｳﾝﾄﾞｳｺｳｴﾝ</t>
    <phoneticPr fontId="2"/>
  </si>
  <si>
    <t>ｲﾁﾉﾐﾔｼｬｶｲｷｮｳｲｸｾﾝﾀｰｸﾞﾗｳﾝﾄﾞ</t>
    <phoneticPr fontId="2"/>
  </si>
  <si>
    <t>ﾅﾐﾉｸﾞﾗｳﾝﾄﾞ</t>
    <phoneticPr fontId="2"/>
  </si>
  <si>
    <t>ﾅﾐﾉｾｲﾌﾞﾁｸｸﾞﾗｳﾝﾄﾞ</t>
    <phoneticPr fontId="2"/>
  </si>
  <si>
    <t>ﾔｸｲﾝﾊﾞﾙｸﾞﾗｳﾝﾄﾞ</t>
    <phoneticPr fontId="2"/>
  </si>
  <si>
    <t>ﾅｶﾄﾞｵﾘｸﾞﾗｳﾝﾄﾞ</t>
    <phoneticPr fontId="2"/>
  </si>
  <si>
    <t>ｻｶﾅｼｸﾞﾗｳﾝﾄﾞ</t>
    <phoneticPr fontId="2"/>
  </si>
  <si>
    <t>ｺｼﾞｮｳｸﾞﾗｳﾝﾄﾞ</t>
    <phoneticPr fontId="2"/>
  </si>
  <si>
    <t>ｵｶﾞｲｼﾄｳﾌﾞｸﾞﾗｳﾝﾄﾞ</t>
    <phoneticPr fontId="2"/>
  </si>
  <si>
    <t>ﾔﾏﾀﾞｸﾞﾗｳﾝﾄﾞ</t>
    <phoneticPr fontId="2"/>
  </si>
  <si>
    <t>ｱｾﾞﾘｱﾆｼﾞｭｳｲﾁｵｸﾅｲｺﾞｼﾞｭｳﾒｰﾄﾙｵﾝｽｲﾌﾟｰﾙ</t>
    <phoneticPr fontId="2"/>
  </si>
  <si>
    <t>ｱｾﾞﾘｱﾆｼﾞｭｳｲﾁｺｳﾘｭｳｿｸｼﾝｾﾝﾀｰ</t>
    <phoneticPr fontId="2"/>
  </si>
  <si>
    <t>ｱｿｺｳﾐﾝｶﾝ</t>
    <phoneticPr fontId="2"/>
  </si>
  <si>
    <t>ﾅﾐﾉｺｳﾐﾝｶﾝ</t>
    <phoneticPr fontId="2"/>
  </si>
  <si>
    <t>ｱｿｼｺｳﾐﾝｶﾝﾐﾔｼﾞﾌﾞﾝｶﾝ</t>
    <phoneticPr fontId="2"/>
  </si>
  <si>
    <t>ｱｿｼｺｳﾐﾝﾝｶﾝｻｶﾅｼﾌﾞﾝｶﾝ</t>
    <phoneticPr fontId="2"/>
  </si>
  <si>
    <t>ｱｿｼｺｳﾐﾝｶﾝｺｼﾞｮｳﾌﾞﾝｶﾝ</t>
    <phoneticPr fontId="2"/>
  </si>
  <si>
    <t>ｱｿｼｺｳﾐﾝｶﾝﾅｶﾄﾞｵﾘﾌﾞﾝｶﾝ</t>
    <phoneticPr fontId="2"/>
  </si>
  <si>
    <t>ｼｭｳｷﾞｮｳｶｲｾﾞﾝｾﾝﾀｰ</t>
    <phoneticPr fontId="2"/>
  </si>
  <si>
    <t>ｲﾁﾉﾐﾔﾉｳｷﾞｮｳｺｳｿﾞｳｶｲｾﾞﾝｾﾝﾀｰ</t>
    <phoneticPr fontId="2"/>
  </si>
  <si>
    <t>ｺｶﾐﾁｸﾁｲｷｶﾞｸｼｭｳｾﾝﾀｰ</t>
    <phoneticPr fontId="2"/>
  </si>
  <si>
    <t>ｶﾙﾃﾞﾗｱｿ</t>
    <phoneticPr fontId="2"/>
  </si>
  <si>
    <t>ﾉｳｿﾝｶﾝｷｮｳｶｲｾﾞﾝｾﾝﾀｰ</t>
    <phoneticPr fontId="2"/>
  </si>
  <si>
    <t>ｺﾐｭﾆﾃｨｰｾﾝﾀｰ</t>
    <phoneticPr fontId="2"/>
  </si>
  <si>
    <t>ｷｭｳﾕｳｼﾞｬｸｼｮｳｶﾞｯｺｳﾀｲｲｸｶﾝ</t>
    <phoneticPr fontId="2"/>
  </si>
  <si>
    <t>ﾉｳｿﾝﾌｼﾞﾝﾉｲｴﾔﾏﾋﾞｺ</t>
    <phoneticPr fontId="2"/>
  </si>
  <si>
    <t>ｲﾁﾉﾐﾔﾄｼｮｶﾝ</t>
    <phoneticPr fontId="2"/>
  </si>
  <si>
    <t>ｱｿﾄｼｮｶﾝ</t>
    <phoneticPr fontId="2"/>
  </si>
  <si>
    <t>ｱｿｶﾞｯｺｳｷｭｳｼｮｸｾﾝﾀｰ</t>
    <phoneticPr fontId="2"/>
  </si>
  <si>
    <t>ﾅﾐﾉｶﾞｯｺｳｷｭｳｼｮｸｾﾝﾀｰ</t>
    <phoneticPr fontId="2"/>
  </si>
  <si>
    <t>ｲﾁﾉﾐﾔﾁｭｳｶﾞｺｳ</t>
    <phoneticPr fontId="2"/>
  </si>
  <si>
    <t>ｱｿﾁｭｳｶﾞｯｺｳ</t>
    <phoneticPr fontId="2"/>
  </si>
  <si>
    <t>ﾅﾐﾉﾁｭｳｶﾞｯｺｳ</t>
    <phoneticPr fontId="2"/>
  </si>
  <si>
    <t>ｲﾁﾉﾐﾔｼｮｳｶﾞｯｺｳ</t>
    <phoneticPr fontId="2"/>
  </si>
  <si>
    <t>ｱｿｼｮｳｶﾞｯｺｳ</t>
    <phoneticPr fontId="2"/>
  </si>
  <si>
    <t>ｱｿﾆｼｼｮｳｶﾞｯｺｳ</t>
    <phoneticPr fontId="2"/>
  </si>
  <si>
    <t>ｳﾁﾉﾏｷｼｮｳｶﾞｯｺｳ</t>
    <phoneticPr fontId="2"/>
  </si>
  <si>
    <t>ﾅﾐﾉｼｮｳｶﾞｯｺｳ</t>
    <phoneticPr fontId="2"/>
  </si>
  <si>
    <t>ｻｶﾅｼﾎｲｸｴﾝ</t>
    <phoneticPr fontId="2"/>
  </si>
  <si>
    <t>ｵﾄﾋﾒﾎｲｸｴﾝ</t>
    <phoneticPr fontId="2"/>
  </si>
  <si>
    <t>ﾔﾏﾀﾞﾎｲｸｴﾝ</t>
    <phoneticPr fontId="2"/>
  </si>
  <si>
    <t>ﾅﾐﾉﾎｲｸｴﾝ</t>
    <phoneticPr fontId="2"/>
  </si>
  <si>
    <t>ﾐﾔｼﾞﾎｲｸｴﾝ</t>
    <phoneticPr fontId="2"/>
  </si>
  <si>
    <t>ｺｼﾞｮｳﾎｲｸｴﾝ</t>
    <phoneticPr fontId="2"/>
  </si>
  <si>
    <t>ﾘﾝﾄﾞｳﾎｲｸｴﾝ</t>
    <phoneticPr fontId="2"/>
  </si>
  <si>
    <t>ｱｿﾋｶﾘﾖｳﾁｴﾝ</t>
    <phoneticPr fontId="2"/>
  </si>
  <si>
    <t>ｸﾏﾓﾄﾜｲｴﾑｼｰｴｰｸﾛｶﾜﾎｲｸｴﾝ</t>
    <phoneticPr fontId="2"/>
  </si>
  <si>
    <t>ｱｿﾁｭｳｵｳﾖｳﾁｴﾝ</t>
    <phoneticPr fontId="2"/>
  </si>
  <si>
    <t>ｳﾁﾉﾏｷﾎｲｸｴﾝ</t>
    <phoneticPr fontId="2"/>
  </si>
  <si>
    <t>ｸﾏﾓﾄﾜｲｴﾑｼｰｴｰｱｶﾐｽﾞﾎｲｸｴﾝ</t>
    <phoneticPr fontId="2"/>
  </si>
  <si>
    <t>ｸﾏﾓﾄﾜｲｴﾑｼｰｴｰﾅｶﾞｸｻﾎｲｸｴﾝ</t>
    <phoneticPr fontId="2"/>
  </si>
  <si>
    <t>ｸﾏﾓﾄﾜｲｴﾑｼｰｴｰｵｶﾞｲｼﾎｲｸｴﾝ</t>
    <phoneticPr fontId="2"/>
  </si>
  <si>
    <t>ｱｿｺｳｲｸｷﾞｮｳｾｲｼﾞﾑｸﾐｱｲｼﾞﾑｷｮｸ</t>
    <phoneticPr fontId="2"/>
  </si>
  <si>
    <t>ｵｵｱｿｶﾝｷｮｳｾﾝﾀｰﾐﾗｲｶﾝ</t>
    <phoneticPr fontId="2"/>
  </si>
  <si>
    <t>ｵｵｱｿｶﾝｷｮｳｾﾝﾀｰｿｽｲｶﾝ</t>
    <phoneticPr fontId="2"/>
  </si>
  <si>
    <t>ﾄｸﾍﾞﾂﾖｳｺﾞﾛｳｼﾞﾝﾎｰﾑﾐﾔﾏｿｳ</t>
    <phoneticPr fontId="2"/>
  </si>
  <si>
    <t>ｱｿﾁｭｳﾌﾞｻｲｼﾞｮｳ</t>
    <phoneticPr fontId="2"/>
  </si>
  <si>
    <t>ｱｿｺｳｲｷｷﾞｮｳｾｲｼﾞﾑｸﾐｱｲｼｮｳﾎﾞｳﾎﾝﾌﾞ</t>
    <phoneticPr fontId="2"/>
  </si>
  <si>
    <t>ｳﾌﾞﾔﾏﾅﾐﾉﾌﾞﾝﾁｭｳｼｮ</t>
    <phoneticPr fontId="2"/>
  </si>
  <si>
    <t>ｱｿﾁｲｷｼﾝｺｳﾃﾞｻﾞｲﾝｾﾝﾀｰ</t>
    <phoneticPr fontId="2"/>
  </si>
  <si>
    <t>ｱｿｼｼｬｶｲﾌｸｼｷｮｳｷﾞｶｲ</t>
    <phoneticPr fontId="2"/>
  </si>
  <si>
    <t>ｱｿｼｼｬｶｲﾌｸｼｷｮｳｷﾞｶｲｲﾁﾉﾐﾔｼｼｮ</t>
    <phoneticPr fontId="2"/>
  </si>
  <si>
    <t>ｱｿｼｼｬｶｲﾌｸｼｷｮｳｷﾞｶｲﾅﾐﾉｼｼｮ</t>
    <phoneticPr fontId="2"/>
  </si>
  <si>
    <t>ｱｿｼﾎﾞﾗﾝﾃｨｱｾﾝﾀｰ</t>
    <phoneticPr fontId="2"/>
  </si>
  <si>
    <t>熊本県阿蘇市一の宮町宮地504-1</t>
  </si>
  <si>
    <t>熊本県阿蘇市内牧1111-3</t>
  </si>
  <si>
    <t>熊本県阿蘇市波野大字波野2703</t>
  </si>
  <si>
    <t>熊本県阿蘇市黒川　無番地</t>
  </si>
  <si>
    <t>熊本県阿蘇市一の宮町宮地505-1</t>
  </si>
  <si>
    <t>熊本県阿蘇市黒川1178</t>
  </si>
  <si>
    <t>熊本県阿蘇市一の宮町宮地505-6</t>
  </si>
  <si>
    <t>熊本県阿蘇市内牧976-2</t>
  </si>
  <si>
    <t>熊本県阿蘇市一の宮町手野963-1</t>
  </si>
  <si>
    <t>熊本県阿蘇市波野大字波野2676-1</t>
  </si>
  <si>
    <t>熊本県阿蘇市波野大字波野3576-9</t>
  </si>
  <si>
    <t>熊本県阿蘇市乙姫1594-3</t>
  </si>
  <si>
    <t>熊本県阿蘇市一の宮町宮地3249</t>
  </si>
  <si>
    <t>熊本県阿蘇市波野大字波野3742-1</t>
  </si>
  <si>
    <t>熊本県阿蘇市一の宮町宮地1945-3</t>
  </si>
  <si>
    <t>熊本県阿蘇市黒川1440-1</t>
  </si>
  <si>
    <t>熊本県阿蘇市波野大字小地野663-1</t>
  </si>
  <si>
    <t>熊本県阿蘇市一の宮町手野2160</t>
  </si>
  <si>
    <t>熊本県阿蘇市黒川1442-2</t>
  </si>
  <si>
    <t>熊本県阿蘇市一の宮町宮地5812</t>
  </si>
  <si>
    <t>熊本県阿蘇市黒川1538-3</t>
  </si>
  <si>
    <t>熊本県阿蘇市一の宮町宮地538-1</t>
  </si>
  <si>
    <t>熊本県阿蘇市小里781</t>
  </si>
  <si>
    <t>熊本県阿蘇市波野大字小地野1602</t>
  </si>
  <si>
    <t>熊本県阿蘇市赤水810-11</t>
  </si>
  <si>
    <t>熊本県阿蘇市小里656</t>
  </si>
  <si>
    <t>熊本県阿蘇市波野大字中江2606-2</t>
  </si>
  <si>
    <t>熊本県阿蘇市波野大字中江2606-1</t>
  </si>
  <si>
    <t>熊本県阿蘇市波野大字波野1502-4</t>
  </si>
  <si>
    <t>熊本県阿蘇市内牧267</t>
  </si>
  <si>
    <t>熊本県阿蘇市一の宮町宮地2318-1</t>
  </si>
  <si>
    <t>熊本県阿蘇市波野大字波野2709-1</t>
  </si>
  <si>
    <t>熊本県阿蘇市役犬原805</t>
  </si>
  <si>
    <t>熊本県阿蘇市乙姫1612</t>
  </si>
  <si>
    <t>熊本県阿蘇市一の宮町中通1521</t>
  </si>
  <si>
    <t>熊本県阿蘇市一の宮町坂梨3028</t>
  </si>
  <si>
    <t>熊本県阿蘇市一の宮町中通2177</t>
  </si>
  <si>
    <t>熊本県阿蘇市狩尾675</t>
  </si>
  <si>
    <t>熊本県阿蘇市小野田567-2</t>
  </si>
  <si>
    <t>熊本県阿蘇市一の宮町宮地4796-1</t>
  </si>
  <si>
    <t>熊本県阿蘇市一の宮町宮地2383</t>
  </si>
  <si>
    <t>熊本県阿蘇市波野大字小園882</t>
  </si>
  <si>
    <t>熊本県阿蘇市中通1521</t>
  </si>
  <si>
    <t>熊本県阿蘇市坂梨3028</t>
  </si>
  <si>
    <t>熊本県阿蘇市中通2177</t>
  </si>
  <si>
    <t>熊本県阿蘇市一の宮町宮地5818-1</t>
  </si>
  <si>
    <t>熊本県阿蘇市内牧267-7</t>
  </si>
  <si>
    <t>熊本県阿蘇市一の宮町坂梨846-1</t>
  </si>
  <si>
    <t>熊本県阿蘇市一の宮町手野926-1</t>
  </si>
  <si>
    <t>熊本県阿蘇市一の宮町中通1646-4</t>
  </si>
  <si>
    <t>熊本県阿蘇市一の宮町宮地1288</t>
  </si>
  <si>
    <t>熊本県阿蘇市一の宮町宮地4556-3</t>
  </si>
  <si>
    <t>熊本県阿蘇市一の宮町中通300-1</t>
  </si>
  <si>
    <t>熊本県阿蘇市役犬原324-1</t>
  </si>
  <si>
    <t>熊本県阿蘇市波野大字波野872-5</t>
  </si>
  <si>
    <t>熊本県阿蘇市黒川881-4</t>
  </si>
  <si>
    <t>熊本県阿蘇市波野大字波野3748</t>
  </si>
  <si>
    <t>熊本県阿蘇市一の宮町宮地1669-2</t>
  </si>
  <si>
    <t>熊本県阿蘇市内牧609</t>
  </si>
  <si>
    <t>熊本県阿蘇市一の宮町宮地1680</t>
  </si>
  <si>
    <t>熊本県阿蘇市黒川1234-1</t>
  </si>
  <si>
    <t>熊本県阿蘇市的石1494</t>
  </si>
  <si>
    <t>熊本県阿蘇市内牧1376</t>
  </si>
  <si>
    <t>熊本県阿蘇市一の宮町坂梨3027-1</t>
  </si>
  <si>
    <t>熊本県阿蘇市乙姫127-5</t>
  </si>
  <si>
    <t>熊本県阿蘇市小野田1418</t>
  </si>
  <si>
    <t>熊本県阿蘇市一の宮町宮地2393-1</t>
  </si>
  <si>
    <t>熊本県阿蘇市一の宮町手野1030</t>
  </si>
  <si>
    <t>熊本県阿蘇市一の宮町中通302-5</t>
  </si>
  <si>
    <t>熊本県阿蘇市黒川1708-1</t>
  </si>
  <si>
    <t>熊本県阿蘇市黒川758</t>
  </si>
  <si>
    <t>熊本県阿蘇市内牧169</t>
  </si>
  <si>
    <t>熊本県阿蘇市赤水846-56</t>
  </si>
  <si>
    <t>熊本県阿蘇市永草2905</t>
  </si>
  <si>
    <t>熊本県阿蘇市狩尾1798</t>
  </si>
  <si>
    <t>熊本県阿蘇市跡ヶ瀬177</t>
  </si>
  <si>
    <t>熊本県阿蘇市赤水266</t>
  </si>
  <si>
    <t>熊本県阿蘇市黒川1365</t>
  </si>
  <si>
    <t>熊本県阿蘇市一の宮町宮地4556-18</t>
  </si>
  <si>
    <t>熊本県阿蘇市黒川1423-1</t>
  </si>
  <si>
    <t>熊本県阿蘇市波野大字小地野1111</t>
  </si>
  <si>
    <t>熊本県阿蘇市西湯浦1451-11</t>
  </si>
  <si>
    <t>熊本県阿蘇市一の宮町宮地4607-1</t>
  </si>
  <si>
    <t>熊本県阿蘇市波野大字波野2703-1</t>
  </si>
  <si>
    <t>ふれあいプラザ北外輪</t>
    <phoneticPr fontId="2"/>
  </si>
  <si>
    <t>（一財）阿蘇テレワークセンター</t>
    <phoneticPr fontId="2"/>
  </si>
  <si>
    <t>ｱｿｼﾔｸｼｮ</t>
    <phoneticPr fontId="2"/>
  </si>
  <si>
    <t>阿蘇市役所</t>
    <phoneticPr fontId="2"/>
  </si>
  <si>
    <t>阿蘇市内牧支所</t>
    <phoneticPr fontId="2"/>
  </si>
  <si>
    <t>阿蘇市波野支所</t>
    <phoneticPr fontId="2"/>
  </si>
  <si>
    <t>阿蘇山上事務所</t>
    <phoneticPr fontId="2"/>
  </si>
  <si>
    <t>阿蘇市水道局</t>
    <phoneticPr fontId="2"/>
  </si>
  <si>
    <t>生活相談センター</t>
    <phoneticPr fontId="2"/>
  </si>
  <si>
    <t>0967-22-3111</t>
  </si>
  <si>
    <t>0967-32-1111</t>
  </si>
  <si>
    <t>0967-24-2001</t>
  </si>
  <si>
    <t>0967-34-1668</t>
  </si>
  <si>
    <t>0967-22-3196</t>
  </si>
  <si>
    <t>0967-22-3279</t>
  </si>
  <si>
    <t>0967-22-3229</t>
  </si>
  <si>
    <t>0967-22-3239</t>
  </si>
  <si>
    <t>0967-22-3240</t>
  </si>
  <si>
    <t>0967-22-3254</t>
  </si>
  <si>
    <t>0967-22-3364</t>
  </si>
  <si>
    <t>0967-34-0311</t>
  </si>
  <si>
    <t>0967-24-2203</t>
  </si>
  <si>
    <t>0967-22-5088</t>
  </si>
  <si>
    <t>0967-32-1127</t>
  </si>
  <si>
    <t>0967-24-2855</t>
  </si>
  <si>
    <t>0967-22-4772</t>
  </si>
  <si>
    <t>0967-32-3805</t>
  </si>
  <si>
    <t>0967-24-2788</t>
  </si>
  <si>
    <t>0967-24-2533</t>
  </si>
  <si>
    <t>0967-32-3843</t>
  </si>
  <si>
    <t>0967-22-4539</t>
  </si>
  <si>
    <t>0967-24-2800</t>
  </si>
  <si>
    <t>0967-22-8181</t>
  </si>
  <si>
    <t>0967-35-5077</t>
  </si>
  <si>
    <t>0967-22-3174</t>
  </si>
  <si>
    <t>0967-22-5100</t>
  </si>
  <si>
    <t>0967-34-0351</t>
  </si>
  <si>
    <t>0967-22-5311</t>
  </si>
  <si>
    <t>0967-22-4083</t>
  </si>
  <si>
    <t>0967-35-5777</t>
  </si>
  <si>
    <t>0967-35-4155</t>
  </si>
  <si>
    <t>0967-23-6262</t>
  </si>
  <si>
    <t>0967-24-2331</t>
  </si>
  <si>
    <t>0967-35-0030</t>
  </si>
  <si>
    <t>0967-32-0100</t>
  </si>
  <si>
    <t>0967-24-2840</t>
  </si>
  <si>
    <t>0967-24-2961</t>
  </si>
  <si>
    <t>0967-24-2745</t>
  </si>
  <si>
    <t>0967-22-1475</t>
  </si>
  <si>
    <t>0967-32-5011</t>
  </si>
  <si>
    <t>0967-32-4000</t>
  </si>
  <si>
    <t>0967-22-1097</t>
  </si>
  <si>
    <t>0967-24-2642</t>
  </si>
  <si>
    <t>0967-32-5081</t>
  </si>
  <si>
    <t>0967-22-2917</t>
  </si>
  <si>
    <t>0967-24-2649</t>
  </si>
  <si>
    <t>0967-32-2442</t>
  </si>
  <si>
    <t>0967-22-5511</t>
  </si>
  <si>
    <t>0967-32-5445</t>
  </si>
  <si>
    <t>なし</t>
  </si>
  <si>
    <t>91-0996</t>
  </si>
  <si>
    <t>91-0997</t>
  </si>
  <si>
    <t>91-0998</t>
  </si>
  <si>
    <t>0967-22-4830</t>
  </si>
  <si>
    <t>91-1154</t>
  </si>
  <si>
    <t>0967-22-4192</t>
  </si>
  <si>
    <t>0967-32-3334</t>
  </si>
  <si>
    <t>0967-34-1242</t>
  </si>
  <si>
    <t>0967-24-2227</t>
  </si>
  <si>
    <t>0967-22-2916</t>
  </si>
  <si>
    <t>0967-32-0067</t>
  </si>
  <si>
    <t>0967-24-6670</t>
  </si>
  <si>
    <t>0967-24-2408</t>
  </si>
  <si>
    <t>0967-22-0201</t>
  </si>
  <si>
    <t>0967-32-0076</t>
  </si>
  <si>
    <t>0967-24-2031</t>
  </si>
  <si>
    <t>0967-22-0113</t>
  </si>
  <si>
    <t>0967-34-0017</t>
  </si>
  <si>
    <t>0967-35-0812</t>
  </si>
  <si>
    <t>0967-32-0010</t>
  </si>
  <si>
    <t>0967-24-2032</t>
  </si>
  <si>
    <t>0967-22-0435</t>
  </si>
  <si>
    <t>0967-32-0315</t>
  </si>
  <si>
    <t>0967-32-0794</t>
  </si>
  <si>
    <t>0967-22-2444</t>
  </si>
  <si>
    <t>0967-22-0380</t>
  </si>
  <si>
    <t>0967-22-0089</t>
  </si>
  <si>
    <t>0967-34-0402</t>
  </si>
  <si>
    <t>0967-32-3643</t>
  </si>
  <si>
    <t>0967-32-0354</t>
  </si>
  <si>
    <t>0967-35-0024</t>
  </si>
  <si>
    <t>0967-32-0810</t>
  </si>
  <si>
    <t>0967-32-0213</t>
  </si>
  <si>
    <t>0967-24-5111</t>
  </si>
  <si>
    <t>0967-24-5353</t>
  </si>
  <si>
    <t>0967-35-0746</t>
  </si>
  <si>
    <t>0967-34-0848</t>
  </si>
  <si>
    <t>0967-22-0092</t>
  </si>
  <si>
    <t>0967-34-0024</t>
  </si>
  <si>
    <t>0967-24-2766</t>
  </si>
  <si>
    <t>0967-23-6009</t>
  </si>
  <si>
    <t>0967-22-4801</t>
  </si>
  <si>
    <t>0967-22-4776</t>
  </si>
  <si>
    <t>阿蘇医療センター</t>
    <phoneticPr fontId="2"/>
  </si>
  <si>
    <t>阿蘇保健福祉センター</t>
    <phoneticPr fontId="2"/>
  </si>
  <si>
    <t>波野保健福祉センター</t>
    <phoneticPr fontId="2"/>
  </si>
  <si>
    <t>一の宮高齢者センター</t>
    <phoneticPr fontId="2"/>
  </si>
  <si>
    <t>熊本県阿蘇市西湯浦664</t>
    <phoneticPr fontId="2"/>
  </si>
  <si>
    <t>波野高齢者コミュニティセンター福寿荘</t>
    <phoneticPr fontId="2"/>
  </si>
  <si>
    <t>阿蘇市子育て支援センター</t>
    <phoneticPr fontId="2"/>
  </si>
  <si>
    <t>一の宮子育て支援センター</t>
    <phoneticPr fontId="2"/>
  </si>
  <si>
    <t>一の宮町インフォメーションセンター</t>
    <phoneticPr fontId="2"/>
  </si>
  <si>
    <t>ASO田園空間博物館総合案内所</t>
    <phoneticPr fontId="2"/>
  </si>
  <si>
    <t>なみの高原やすらぎ交流館</t>
    <phoneticPr fontId="2"/>
  </si>
  <si>
    <t>古代の里キャンプ村</t>
    <phoneticPr fontId="2"/>
  </si>
  <si>
    <t>阿蘇坊中野営場</t>
    <phoneticPr fontId="2"/>
  </si>
  <si>
    <t>アゼリア21長者の湯</t>
    <phoneticPr fontId="2"/>
  </si>
  <si>
    <t>一の宮温泉センター</t>
    <phoneticPr fontId="2"/>
  </si>
  <si>
    <t>阿蘇坊中温泉「夢の湯」</t>
    <phoneticPr fontId="2"/>
  </si>
  <si>
    <t>四季彩いちのみや</t>
    <phoneticPr fontId="2"/>
  </si>
  <si>
    <t>はな阿蘇美</t>
    <phoneticPr fontId="2"/>
  </si>
  <si>
    <t>道の駅・波野 神楽苑</t>
    <phoneticPr fontId="2"/>
  </si>
  <si>
    <t>道の駅・阿蘇</t>
    <phoneticPr fontId="2"/>
  </si>
  <si>
    <t>阿蘇西ふれあい市場「あかみず」</t>
    <phoneticPr fontId="2"/>
  </si>
  <si>
    <t>草原情報館</t>
    <phoneticPr fontId="2"/>
  </si>
  <si>
    <t>阿蘇市ウォーキングセンター</t>
    <phoneticPr fontId="2"/>
  </si>
  <si>
    <t>中江神楽殿</t>
    <phoneticPr fontId="2"/>
  </si>
  <si>
    <t>郷土芸能伝承館</t>
    <phoneticPr fontId="2"/>
  </si>
  <si>
    <t>農林水産物処理加工施設(阿蘇ものがたり）</t>
    <phoneticPr fontId="2"/>
  </si>
  <si>
    <t>阿蘇市農畜産物処理加工施設</t>
    <phoneticPr fontId="2"/>
  </si>
  <si>
    <t>0967-23-6262</t>
    <phoneticPr fontId="2"/>
  </si>
  <si>
    <t>一の宮町中央駐車場</t>
    <phoneticPr fontId="2"/>
  </si>
  <si>
    <t>阿蘇内牧ファミリーパーク「あそ☆ビバ」</t>
    <phoneticPr fontId="2"/>
  </si>
  <si>
    <t>阿蘇体育館</t>
    <phoneticPr fontId="2"/>
  </si>
  <si>
    <t>一の宮体育館</t>
    <phoneticPr fontId="2"/>
  </si>
  <si>
    <t>波野体育館</t>
    <phoneticPr fontId="2"/>
  </si>
  <si>
    <t>役犬原体育館（旧役犬原小）</t>
    <phoneticPr fontId="2"/>
  </si>
  <si>
    <t>乙姫体育館（旧乙姫小）</t>
    <phoneticPr fontId="2"/>
  </si>
  <si>
    <t>中通体育館（旧中通小）</t>
    <phoneticPr fontId="2"/>
  </si>
  <si>
    <t>坂梨体育館（旧坂梨小）</t>
    <phoneticPr fontId="2"/>
  </si>
  <si>
    <t>古城体育館（旧古城小）</t>
    <phoneticPr fontId="2"/>
  </si>
  <si>
    <t>尾ヶ石東部体育館</t>
    <phoneticPr fontId="2"/>
  </si>
  <si>
    <t>熊本県阿蘇市内牧261-1</t>
    <rPh sb="0" eb="3">
      <t>クマモトケン</t>
    </rPh>
    <rPh sb="3" eb="6">
      <t>アソシ</t>
    </rPh>
    <phoneticPr fontId="2"/>
  </si>
  <si>
    <t>山田体育館（旧山田小）</t>
    <phoneticPr fontId="2"/>
  </si>
  <si>
    <t>農村公園あぴか</t>
    <phoneticPr fontId="2"/>
  </si>
  <si>
    <t>熊本県阿蘇市黒川656</t>
    <phoneticPr fontId="2"/>
  </si>
  <si>
    <t>一の宮運動公園</t>
    <phoneticPr fontId="2"/>
  </si>
  <si>
    <t>一の宮社会教育センターグラウンド</t>
    <phoneticPr fontId="2"/>
  </si>
  <si>
    <t>波野グラウンド</t>
    <phoneticPr fontId="2"/>
  </si>
  <si>
    <t>波野西部地区グラウンド</t>
    <phoneticPr fontId="2"/>
  </si>
  <si>
    <t>熊本県阿蘇市波野大字波野870</t>
    <phoneticPr fontId="2"/>
  </si>
  <si>
    <t>役犬原グラウンド（旧役犬原小）</t>
    <phoneticPr fontId="2"/>
  </si>
  <si>
    <t>中通グラウンド（旧中通小）</t>
    <phoneticPr fontId="2"/>
  </si>
  <si>
    <t>坂梨グラウンド（旧坂梨小）</t>
    <phoneticPr fontId="2"/>
  </si>
  <si>
    <t>古城グラウンド（旧古城小）</t>
    <phoneticPr fontId="2"/>
  </si>
  <si>
    <t>尾ヶ石東部グラウンド</t>
    <phoneticPr fontId="2"/>
  </si>
  <si>
    <t>山田グラウンド（旧山田小）</t>
    <phoneticPr fontId="2"/>
  </si>
  <si>
    <t>アゼリア21交流促進センター</t>
    <phoneticPr fontId="2"/>
  </si>
  <si>
    <t>阿蘇公民館</t>
    <phoneticPr fontId="2"/>
  </si>
  <si>
    <t>波野公民館</t>
    <phoneticPr fontId="2"/>
  </si>
  <si>
    <t>熊本県阿蘇市波野大字波野2709-7</t>
    <phoneticPr fontId="2"/>
  </si>
  <si>
    <t>阿蘇市公民館宮地分館</t>
    <phoneticPr fontId="2"/>
  </si>
  <si>
    <t>阿蘇市公民館坂梨分館</t>
    <phoneticPr fontId="2"/>
  </si>
  <si>
    <t>阿蘇市公民館古城分館</t>
    <phoneticPr fontId="2"/>
  </si>
  <si>
    <t>阿蘇市公民館中通分館</t>
    <phoneticPr fontId="2"/>
  </si>
  <si>
    <t>就業改善センター</t>
    <phoneticPr fontId="2"/>
  </si>
  <si>
    <t>一の宮農業構造改善センター</t>
    <phoneticPr fontId="2"/>
  </si>
  <si>
    <t>古神地区地域学習センター</t>
    <phoneticPr fontId="2"/>
  </si>
  <si>
    <t>カルデラＡＳＯ</t>
    <phoneticPr fontId="2"/>
  </si>
  <si>
    <t>農村環境改善センター</t>
    <phoneticPr fontId="2"/>
  </si>
  <si>
    <t>コミュニティーセンター(ヒューマン21)</t>
    <phoneticPr fontId="2"/>
  </si>
  <si>
    <t>旧遊雀小学校体育館</t>
    <phoneticPr fontId="2"/>
  </si>
  <si>
    <t>農村婦人の家やまびこ</t>
    <phoneticPr fontId="2"/>
  </si>
  <si>
    <t>一の宮図書館</t>
    <phoneticPr fontId="2"/>
  </si>
  <si>
    <t>阿蘇図書館</t>
    <phoneticPr fontId="2"/>
  </si>
  <si>
    <t>阿蘇学校給食センター</t>
    <phoneticPr fontId="2"/>
  </si>
  <si>
    <t>熊本県阿蘇市波野大字波野3748</t>
    <phoneticPr fontId="2"/>
  </si>
  <si>
    <t>波野学校給食センター</t>
    <phoneticPr fontId="2"/>
  </si>
  <si>
    <t>一の宮中学校</t>
    <phoneticPr fontId="2"/>
  </si>
  <si>
    <t>阿蘇中学校</t>
    <phoneticPr fontId="2"/>
  </si>
  <si>
    <t>波野中学校</t>
    <phoneticPr fontId="2"/>
  </si>
  <si>
    <t>一の宮小学校</t>
    <phoneticPr fontId="2"/>
  </si>
  <si>
    <t>阿蘇小学校</t>
    <phoneticPr fontId="2"/>
  </si>
  <si>
    <t>阿蘇西小学校</t>
    <phoneticPr fontId="2"/>
  </si>
  <si>
    <t>内牧小学校</t>
    <phoneticPr fontId="2"/>
  </si>
  <si>
    <t>波野小学校</t>
    <phoneticPr fontId="2"/>
  </si>
  <si>
    <t>坂梨保育園</t>
    <phoneticPr fontId="2"/>
  </si>
  <si>
    <t>乙姫保育園</t>
    <phoneticPr fontId="2"/>
  </si>
  <si>
    <t>山田保育園</t>
    <phoneticPr fontId="2"/>
  </si>
  <si>
    <t>波野保育園</t>
    <phoneticPr fontId="2"/>
  </si>
  <si>
    <t>宮地保育園（民設）</t>
    <phoneticPr fontId="2"/>
  </si>
  <si>
    <t>古城保育園(民設)</t>
    <phoneticPr fontId="2"/>
  </si>
  <si>
    <t>りんどう保育園(民設)</t>
    <phoneticPr fontId="2"/>
  </si>
  <si>
    <t>あそひかり幼稚園(民設)</t>
    <phoneticPr fontId="2"/>
  </si>
  <si>
    <t>熊本YMCA黒川保育園（民設）</t>
    <phoneticPr fontId="2"/>
  </si>
  <si>
    <t>阿蘇中央幼稚園(民設)</t>
    <phoneticPr fontId="2"/>
  </si>
  <si>
    <t>内牧保育園（民設）</t>
    <phoneticPr fontId="2"/>
  </si>
  <si>
    <t>熊本ＹＭＣＡ赤水保育園(民設)</t>
    <phoneticPr fontId="2"/>
  </si>
  <si>
    <t>熊本ＹＭＣＡ永草保育園(民設)</t>
    <phoneticPr fontId="2"/>
  </si>
  <si>
    <t>熊本ＹＭＣＡ尾ヶ石保育園(民設)</t>
    <phoneticPr fontId="2"/>
  </si>
  <si>
    <t>阿蘇広域行政事務組合事務局</t>
    <phoneticPr fontId="2"/>
  </si>
  <si>
    <t>大阿蘇環境センター未来館</t>
    <phoneticPr fontId="2"/>
  </si>
  <si>
    <t>大阿蘇環境センター蘇水館</t>
    <phoneticPr fontId="2"/>
  </si>
  <si>
    <t>特別養護老人ホームみやま荘(阿蘇広域）</t>
    <phoneticPr fontId="2"/>
  </si>
  <si>
    <t>阿蘇中部斎場(阿蘇広域）</t>
    <phoneticPr fontId="2"/>
  </si>
  <si>
    <t>阿蘇広域行政事務組合消防本部</t>
    <phoneticPr fontId="2"/>
  </si>
  <si>
    <t>産山波野分駐所(阿蘇広域消防)</t>
    <phoneticPr fontId="2"/>
  </si>
  <si>
    <t>（公財）阿蘇地域振興デザインセンター</t>
    <phoneticPr fontId="2"/>
  </si>
  <si>
    <t>阿蘇市社会福祉協議会</t>
    <phoneticPr fontId="2"/>
  </si>
  <si>
    <t>阿蘇市社会福祉協議会一の宮支所</t>
    <phoneticPr fontId="2"/>
  </si>
  <si>
    <t>阿蘇市社会福祉協議会波野支所</t>
    <phoneticPr fontId="2"/>
  </si>
  <si>
    <t>9000020432148</t>
    <phoneticPr fontId="2"/>
  </si>
  <si>
    <t>2330005005166</t>
    <phoneticPr fontId="2"/>
  </si>
  <si>
    <t>社会福祉法人まどか会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</si>
  <si>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3330005005165</t>
    <phoneticPr fontId="2"/>
  </si>
  <si>
    <t>社会福祉法人一実会</t>
    <rPh sb="6" eb="8">
      <t>カズミ</t>
    </rPh>
    <rPh sb="8" eb="9">
      <t>カイ</t>
    </rPh>
    <phoneticPr fontId="2"/>
  </si>
  <si>
    <t>5330005005196</t>
    <phoneticPr fontId="2"/>
  </si>
  <si>
    <t>学校法人法輪学園</t>
    <phoneticPr fontId="2"/>
  </si>
  <si>
    <t>1330005005167</t>
    <phoneticPr fontId="2"/>
  </si>
  <si>
    <t>社会福祉法人熊本ＹＭＣＡ福祉会</t>
    <phoneticPr fontId="2"/>
  </si>
  <si>
    <t>4330005005197</t>
    <phoneticPr fontId="2"/>
  </si>
  <si>
    <t>学校法人大阿蘇学園</t>
    <rPh sb="0" eb="2">
      <t>ガッコウ</t>
    </rPh>
    <rPh sb="2" eb="4">
      <t>ホウジン</t>
    </rPh>
    <rPh sb="4" eb="5">
      <t>オオ</t>
    </rPh>
    <rPh sb="5" eb="7">
      <t>アソ</t>
    </rPh>
    <rPh sb="7" eb="9">
      <t>ガクエン</t>
    </rPh>
    <phoneticPr fontId="2"/>
  </si>
  <si>
    <t>2330005008251</t>
    <phoneticPr fontId="2"/>
  </si>
  <si>
    <t>社会福祉法人竹葉会</t>
    <rPh sb="6" eb="7">
      <t>タケ</t>
    </rPh>
    <rPh sb="7" eb="8">
      <t>ハ</t>
    </rPh>
    <rPh sb="8" eb="9">
      <t>カイ</t>
    </rPh>
    <phoneticPr fontId="2"/>
  </si>
  <si>
    <t>2000020439851</t>
    <phoneticPr fontId="2"/>
  </si>
  <si>
    <t>阿蘇広域行政事務組合</t>
    <rPh sb="0" eb="2">
      <t>アソ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2"/>
  </si>
  <si>
    <t>2330005008326</t>
    <phoneticPr fontId="2"/>
  </si>
  <si>
    <t>一般財団法人阿蘇テレワークセンター</t>
    <phoneticPr fontId="2"/>
  </si>
  <si>
    <t>5330005005205</t>
    <phoneticPr fontId="2"/>
  </si>
  <si>
    <t>公益財団法人阿蘇地域振興デザインセンター</t>
    <phoneticPr fontId="2"/>
  </si>
  <si>
    <t>6330005005245</t>
    <phoneticPr fontId="2"/>
  </si>
  <si>
    <t>社会福祉法人阿蘇市社会福祉協議会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</si>
  <si>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</si>
  <si>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午前診療時間09:00～12:00、午後診療時間14:00～17:00（小児科外来は～18:15）</t>
    <rPh sb="0" eb="2">
      <t>ゴゼン</t>
    </rPh>
    <rPh sb="2" eb="4">
      <t>シンリョウ</t>
    </rPh>
    <rPh sb="4" eb="6">
      <t>ジカン</t>
    </rPh>
    <rPh sb="18" eb="20">
      <t>ゴゴ</t>
    </rPh>
    <rPh sb="20" eb="22">
      <t>シンリョウ</t>
    </rPh>
    <rPh sb="22" eb="24">
      <t>ジカン</t>
    </rPh>
    <rPh sb="36" eb="39">
      <t>ショウニカ</t>
    </rPh>
    <rPh sb="39" eb="41">
      <t>ガイライ</t>
    </rPh>
    <phoneticPr fontId="2"/>
  </si>
  <si>
    <t>月火水木金</t>
    <phoneticPr fontId="2"/>
  </si>
  <si>
    <t>月火水木金土</t>
    <rPh sb="0" eb="6">
      <t>ゲツカスイモクキンド</t>
    </rPh>
    <phoneticPr fontId="2"/>
  </si>
  <si>
    <t>土曜は08:00～13:00</t>
    <rPh sb="0" eb="2">
      <t>ドヨウ</t>
    </rPh>
    <phoneticPr fontId="2"/>
  </si>
  <si>
    <t>月火水木金土日</t>
    <rPh sb="0" eb="6">
      <t>ゲツカスイモクキンド</t>
    </rPh>
    <rPh sb="6" eb="7">
      <t>ニチ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</si>
  <si>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</si>
  <si>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3月上旬～5月末、７月～11月下旬（7月・8月以外は要予約）</t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</si>
  <si>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</si>
  <si>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休館日：第１・３火曜／元旦</t>
    <rPh sb="0" eb="3">
      <t>キュウカンビ</t>
    </rPh>
    <rPh sb="4" eb="5">
      <t>ダイ</t>
    </rPh>
    <rPh sb="8" eb="10">
      <t>カヨウ</t>
    </rPh>
    <rPh sb="11" eb="13">
      <t>ガンタン</t>
    </rPh>
    <phoneticPr fontId="2"/>
  </si>
  <si>
    <t>休館日：第１・３月曜(祝日の場合は翌日）</t>
    <rPh sb="0" eb="3">
      <t>キュウカンビ</t>
    </rPh>
    <rPh sb="4" eb="5">
      <t>ダイ</t>
    </rPh>
    <rPh sb="8" eb="10">
      <t>ゲツヨウ</t>
    </rPh>
    <rPh sb="11" eb="13">
      <t>シュクジツ</t>
    </rPh>
    <rPh sb="14" eb="16">
      <t>バアイ</t>
    </rPh>
    <rPh sb="17" eb="19">
      <t>ヨクジツ</t>
    </rPh>
    <phoneticPr fontId="2"/>
  </si>
  <si>
    <t>定休日：12/31～1/4</t>
    <rPh sb="0" eb="3">
      <t>テイキュウビ</t>
    </rPh>
    <phoneticPr fontId="2"/>
  </si>
  <si>
    <t>営業日は物産館の情報。休館日：第２水曜</t>
    <rPh sb="0" eb="2">
      <t>エイギョウ</t>
    </rPh>
    <rPh sb="2" eb="3">
      <t>ビ</t>
    </rPh>
    <rPh sb="4" eb="7">
      <t>ブッサンカン</t>
    </rPh>
    <rPh sb="8" eb="10">
      <t>ジョウホウ</t>
    </rPh>
    <rPh sb="11" eb="14">
      <t>キュウカンビ</t>
    </rPh>
    <rPh sb="15" eb="16">
      <t>ダイ</t>
    </rPh>
    <rPh sb="17" eb="19">
      <t>スイヨウ</t>
    </rPh>
    <phoneticPr fontId="2"/>
  </si>
  <si>
    <t>不定休</t>
    <rPh sb="0" eb="3">
      <t>フテイキュウ</t>
    </rPh>
    <phoneticPr fontId="2"/>
  </si>
  <si>
    <t>休館日：年末年始</t>
    <rPh sb="0" eb="3">
      <t>キュウカンビ</t>
    </rPh>
    <rPh sb="4" eb="6">
      <t>ネンマツ</t>
    </rPh>
    <rPh sb="6" eb="8">
      <t>ネンシ</t>
    </rPh>
    <phoneticPr fontId="2"/>
  </si>
  <si>
    <t>24時間営業</t>
    <rPh sb="2" eb="4">
      <t>ジカン</t>
    </rPh>
    <rPh sb="4" eb="6">
      <t>エイギョウ</t>
    </rPh>
    <phoneticPr fontId="2"/>
  </si>
  <si>
    <t>休園日：第2・4火曜日（祝祭日の場合は翌日）、12月29日～1月3日</t>
    <phoneticPr fontId="2"/>
  </si>
  <si>
    <t>アゼリア21屋内50m温水プール（休止中）</t>
    <rPh sb="17" eb="20">
      <t>キュウシチュウ</t>
    </rPh>
    <phoneticPr fontId="2"/>
  </si>
  <si>
    <t>土・日曜は09:00～17:00</t>
    <rPh sb="0" eb="1">
      <t>ド</t>
    </rPh>
    <rPh sb="2" eb="4">
      <t>ニチヨウ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</si>
</sst>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177" fontId="4" fillId="0" borderId="0" xfId="0" applyNumberFormat="1" applyFont="1" applyFill="1" applyAlignment="1">
      <alignment horizontal="left" vertical="center" wrapText="1"/>
    </xf>
    <xf numFmtId="0" fontId="4" fillId="0" borderId="0" xfId="1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4"/>
  <sheetViews>
    <sheetView tabSelected="1" view="pageBreakPreview" zoomScale="70" zoomScaleNormal="100" zoomScaleSheetLayoutView="70" workbookViewId="0">
      <selection activeCell="A2" sqref="A2"/>
    </sheetView>
  </sheetViews>
  <sheetFormatPr defaultColWidth="9" defaultRowHeight="16.5" customHeight="1" x14ac:dyDescent="0.15"/>
  <cols>
    <col min="1" max="1" width="30.875" style="12" bestFit="1" customWidth="1"/>
    <col min="2" max="2" width="13.375" style="12" bestFit="1" customWidth="1"/>
    <col min="3" max="4" width="11.25" style="12" bestFit="1" customWidth="1"/>
    <col min="5" max="5" width="47.75" style="12" bestFit="1" customWidth="1"/>
    <col min="6" max="6" width="38.5" style="12" bestFit="1" customWidth="1"/>
    <col min="7" max="7" width="10.625" style="12" customWidth="1"/>
    <col min="8" max="8" width="9.125" style="13" bestFit="1" customWidth="1"/>
    <col min="9" max="9" width="32.75" style="14" customWidth="1"/>
    <col min="10" max="10" width="32.75" style="15" customWidth="1"/>
    <col min="11" max="12" width="15.375" style="1" customWidth="1"/>
    <col min="13" max="13" width="15.25" style="14" bestFit="1" customWidth="1"/>
    <col min="14" max="14" width="11.125" style="15" hidden="1" customWidth="1"/>
    <col min="15" max="15" width="17" style="15" bestFit="1" customWidth="1"/>
    <col min="16" max="16" width="38.5" style="15" bestFit="1" customWidth="1"/>
    <col min="17" max="17" width="13.5" style="16" customWidth="1"/>
    <col min="18" max="19" width="11.125" style="17" customWidth="1"/>
    <col min="20" max="20" width="73.875" style="12" customWidth="1"/>
    <col min="21" max="23" width="11.125" style="12" hidden="1" customWidth="1"/>
    <col min="24" max="24" width="11.125" style="12" customWidth="1"/>
    <col min="25" max="25" width="11.125" style="1" customWidth="1"/>
    <col min="26" max="16384" width="9" style="1"/>
  </cols>
  <sheetData>
    <row r="1" spans="1:24" s="22" customFormat="1" ht="16.5" customHeight="1" x14ac:dyDescent="0.15">
      <c r="A1" s="18" t="s">
        <v>5</v>
      </c>
      <c r="B1" s="18" t="s">
        <v>6</v>
      </c>
      <c r="C1" s="18" t="s">
        <v>20</v>
      </c>
      <c r="D1" s="18" t="s">
        <v>21</v>
      </c>
      <c r="E1" s="18" t="s">
        <v>7</v>
      </c>
      <c r="F1" s="18" t="s">
        <v>1</v>
      </c>
      <c r="G1" s="18" t="s">
        <v>16</v>
      </c>
      <c r="H1" s="19" t="s">
        <v>23</v>
      </c>
      <c r="I1" s="20" t="s">
        <v>0</v>
      </c>
      <c r="J1" s="20" t="s">
        <v>8</v>
      </c>
      <c r="K1" s="18" t="s">
        <v>2</v>
      </c>
      <c r="L1" s="18" t="s">
        <v>3</v>
      </c>
      <c r="M1" s="18" t="s">
        <v>17</v>
      </c>
      <c r="N1" s="18" t="s">
        <v>22</v>
      </c>
      <c r="O1" s="18" t="s">
        <v>18</v>
      </c>
      <c r="P1" s="18" t="s">
        <v>19</v>
      </c>
      <c r="Q1" s="20" t="s">
        <v>9</v>
      </c>
      <c r="R1" s="20" t="s">
        <v>10</v>
      </c>
      <c r="S1" s="20" t="s">
        <v>11</v>
      </c>
      <c r="T1" s="20" t="s">
        <v>12</v>
      </c>
      <c r="U1" s="21" t="s">
        <v>13</v>
      </c>
      <c r="V1" s="21" t="s">
        <v>14</v>
      </c>
      <c r="W1" s="21" t="s">
        <v>15</v>
      </c>
      <c r="X1" s="21" t="s">
        <v>4</v>
      </c>
    </row>
    <row r="2" spans="1:24" ht="16.5" customHeight="1" x14ac:dyDescent="0.15">
      <c r="A2" s="4" t="s">
        <v>34</v>
      </c>
      <c r="B2" s="4" t="s">
        <v>37</v>
      </c>
      <c r="C2" s="4" t="s">
        <v>35</v>
      </c>
      <c r="D2" s="4" t="s">
        <v>36</v>
      </c>
      <c r="E2" s="4" t="s">
        <v>363</v>
      </c>
      <c r="F2" s="4" t="s">
        <v>362</v>
      </c>
      <c r="G2" s="4"/>
      <c r="H2" s="5">
        <v>1302</v>
      </c>
      <c r="I2" s="6" t="s">
        <v>276</v>
      </c>
      <c r="J2" s="7"/>
      <c r="K2" s="8">
        <v>32.952246834686903</v>
      </c>
      <c r="L2" s="8">
        <v>131.12170705116699</v>
      </c>
      <c r="M2" s="6" t="s">
        <v>369</v>
      </c>
      <c r="N2" s="7"/>
      <c r="O2" s="9" t="s">
        <v>571</v>
      </c>
      <c r="P2" s="9" t="s">
        <v>36</v>
      </c>
      <c r="Q2" s="10" t="s">
        <v>592</v>
      </c>
      <c r="R2" s="11">
        <v>0.35416666666666669</v>
      </c>
      <c r="S2" s="11">
        <v>0.71875</v>
      </c>
      <c r="T2" s="4"/>
      <c r="U2" s="4"/>
      <c r="V2" s="4"/>
      <c r="W2" s="4"/>
      <c r="X2" s="4"/>
    </row>
    <row r="3" spans="1:24" ht="16.5" customHeight="1" x14ac:dyDescent="0.15">
      <c r="A3" s="4" t="s">
        <v>34</v>
      </c>
      <c r="B3" s="4" t="s">
        <v>38</v>
      </c>
      <c r="C3" s="4" t="s">
        <v>35</v>
      </c>
      <c r="D3" s="4" t="s">
        <v>36</v>
      </c>
      <c r="E3" s="4" t="s">
        <v>364</v>
      </c>
      <c r="F3" s="4" t="s">
        <v>157</v>
      </c>
      <c r="G3" s="4"/>
      <c r="H3" s="5">
        <v>1304</v>
      </c>
      <c r="I3" s="6" t="s">
        <v>277</v>
      </c>
      <c r="J3" s="7"/>
      <c r="K3" s="8">
        <v>32.9718110002175</v>
      </c>
      <c r="L3" s="8">
        <v>131.04421733767299</v>
      </c>
      <c r="M3" s="6" t="s">
        <v>370</v>
      </c>
      <c r="N3" s="7"/>
      <c r="O3" s="9" t="s">
        <v>571</v>
      </c>
      <c r="P3" s="9" t="s">
        <v>36</v>
      </c>
      <c r="Q3" s="10" t="s">
        <v>592</v>
      </c>
      <c r="R3" s="11">
        <v>0.35416666666666669</v>
      </c>
      <c r="S3" s="11">
        <v>0.71875</v>
      </c>
      <c r="T3" s="4"/>
      <c r="U3" s="4"/>
      <c r="V3" s="4"/>
      <c r="W3" s="4"/>
      <c r="X3" s="4"/>
    </row>
    <row r="4" spans="1:24" ht="16.5" customHeight="1" x14ac:dyDescent="0.15">
      <c r="A4" s="4" t="s">
        <v>34</v>
      </c>
      <c r="B4" s="4" t="s">
        <v>39</v>
      </c>
      <c r="C4" s="4" t="s">
        <v>35</v>
      </c>
      <c r="D4" s="4" t="s">
        <v>36</v>
      </c>
      <c r="E4" s="4" t="s">
        <v>365</v>
      </c>
      <c r="F4" s="4" t="s">
        <v>158</v>
      </c>
      <c r="G4" s="4"/>
      <c r="H4" s="5">
        <v>1304</v>
      </c>
      <c r="I4" s="6" t="s">
        <v>278</v>
      </c>
      <c r="J4" s="7"/>
      <c r="K4" s="8">
        <v>32.933097395019303</v>
      </c>
      <c r="L4" s="8">
        <v>131.23094604008699</v>
      </c>
      <c r="M4" s="6" t="s">
        <v>371</v>
      </c>
      <c r="N4" s="7"/>
      <c r="O4" s="9" t="s">
        <v>571</v>
      </c>
      <c r="P4" s="9" t="s">
        <v>36</v>
      </c>
      <c r="Q4" s="10" t="s">
        <v>592</v>
      </c>
      <c r="R4" s="11">
        <v>0.35416666666666669</v>
      </c>
      <c r="S4" s="11">
        <v>0.71875</v>
      </c>
      <c r="T4" s="4"/>
      <c r="U4" s="4"/>
      <c r="V4" s="4"/>
      <c r="W4" s="4"/>
      <c r="X4" s="4"/>
    </row>
    <row r="5" spans="1:24" ht="16.5" customHeight="1" x14ac:dyDescent="0.15">
      <c r="A5" s="4" t="s">
        <v>34</v>
      </c>
      <c r="B5" s="4" t="s">
        <v>40</v>
      </c>
      <c r="C5" s="4" t="s">
        <v>35</v>
      </c>
      <c r="D5" s="4" t="s">
        <v>36</v>
      </c>
      <c r="E5" s="4" t="s">
        <v>366</v>
      </c>
      <c r="F5" s="4" t="s">
        <v>159</v>
      </c>
      <c r="G5" s="4"/>
      <c r="H5" s="5">
        <v>1399</v>
      </c>
      <c r="I5" s="6" t="s">
        <v>279</v>
      </c>
      <c r="J5" s="7"/>
      <c r="K5" s="8">
        <v>32.879563416194699</v>
      </c>
      <c r="L5" s="8">
        <v>131.07476042417699</v>
      </c>
      <c r="M5" s="6" t="s">
        <v>372</v>
      </c>
      <c r="N5" s="7"/>
      <c r="O5" s="9" t="s">
        <v>571</v>
      </c>
      <c r="P5" s="9" t="s">
        <v>36</v>
      </c>
      <c r="Q5" s="10" t="s">
        <v>592</v>
      </c>
      <c r="R5" s="11">
        <v>0.35416666666666669</v>
      </c>
      <c r="S5" s="11">
        <v>0.71875</v>
      </c>
      <c r="T5" s="4"/>
      <c r="U5" s="4"/>
      <c r="V5" s="4"/>
      <c r="W5" s="4"/>
      <c r="X5" s="4"/>
    </row>
    <row r="6" spans="1:24" ht="16.5" customHeight="1" x14ac:dyDescent="0.15">
      <c r="A6" s="4" t="s">
        <v>34</v>
      </c>
      <c r="B6" s="4" t="s">
        <v>41</v>
      </c>
      <c r="C6" s="4" t="s">
        <v>35</v>
      </c>
      <c r="D6" s="4" t="s">
        <v>36</v>
      </c>
      <c r="E6" s="4" t="s">
        <v>367</v>
      </c>
      <c r="F6" s="4" t="s">
        <v>160</v>
      </c>
      <c r="G6" s="4"/>
      <c r="H6" s="5">
        <v>1302</v>
      </c>
      <c r="I6" s="6" t="s">
        <v>276</v>
      </c>
      <c r="J6" s="7"/>
      <c r="K6" s="8">
        <v>32.952246834686903</v>
      </c>
      <c r="L6" s="8">
        <v>131.12170705116699</v>
      </c>
      <c r="M6" s="6" t="s">
        <v>373</v>
      </c>
      <c r="N6" s="7"/>
      <c r="O6" s="9" t="s">
        <v>571</v>
      </c>
      <c r="P6" s="9" t="s">
        <v>36</v>
      </c>
      <c r="Q6" s="10" t="s">
        <v>592</v>
      </c>
      <c r="R6" s="11">
        <v>0.35416666666666669</v>
      </c>
      <c r="S6" s="11">
        <v>0.71875</v>
      </c>
      <c r="T6" s="4"/>
      <c r="U6" s="4"/>
      <c r="V6" s="4"/>
      <c r="W6" s="4"/>
      <c r="X6" s="4"/>
    </row>
    <row r="7" spans="1:24" ht="16.5" customHeight="1" x14ac:dyDescent="0.15">
      <c r="A7" s="4" t="s">
        <v>34</v>
      </c>
      <c r="B7" s="4" t="s">
        <v>42</v>
      </c>
      <c r="C7" s="4" t="s">
        <v>35</v>
      </c>
      <c r="D7" s="4" t="s">
        <v>36</v>
      </c>
      <c r="E7" s="4" t="s">
        <v>24</v>
      </c>
      <c r="F7" s="4" t="s">
        <v>161</v>
      </c>
      <c r="G7" s="4"/>
      <c r="H7" s="5">
        <v>1302</v>
      </c>
      <c r="I7" s="6" t="s">
        <v>276</v>
      </c>
      <c r="J7" s="7"/>
      <c r="K7" s="8">
        <v>32.952246834686903</v>
      </c>
      <c r="L7" s="8">
        <v>131.12170705116699</v>
      </c>
      <c r="M7" s="6" t="s">
        <v>374</v>
      </c>
      <c r="N7" s="7"/>
      <c r="O7" s="9" t="s">
        <v>571</v>
      </c>
      <c r="P7" s="9" t="s">
        <v>36</v>
      </c>
      <c r="Q7" s="10" t="s">
        <v>592</v>
      </c>
      <c r="R7" s="11">
        <v>0.35416666666666669</v>
      </c>
      <c r="S7" s="11">
        <v>0.71875</v>
      </c>
      <c r="T7" s="4"/>
      <c r="U7" s="4"/>
      <c r="V7" s="4"/>
      <c r="W7" s="4"/>
      <c r="X7" s="4"/>
    </row>
    <row r="8" spans="1:24" ht="16.5" customHeight="1" x14ac:dyDescent="0.15">
      <c r="A8" s="4" t="s">
        <v>34</v>
      </c>
      <c r="B8" s="4" t="s">
        <v>43</v>
      </c>
      <c r="C8" s="4" t="s">
        <v>35</v>
      </c>
      <c r="D8" s="4" t="s">
        <v>36</v>
      </c>
      <c r="E8" s="4" t="s">
        <v>25</v>
      </c>
      <c r="F8" s="4" t="s">
        <v>162</v>
      </c>
      <c r="G8" s="4"/>
      <c r="H8" s="5">
        <v>1302</v>
      </c>
      <c r="I8" s="6" t="s">
        <v>276</v>
      </c>
      <c r="J8" s="7"/>
      <c r="K8" s="8">
        <v>32.952246834686903</v>
      </c>
      <c r="L8" s="8">
        <v>131.12170705116699</v>
      </c>
      <c r="M8" s="6" t="s">
        <v>375</v>
      </c>
      <c r="N8" s="7"/>
      <c r="O8" s="9" t="s">
        <v>571</v>
      </c>
      <c r="P8" s="9" t="s">
        <v>36</v>
      </c>
      <c r="Q8" s="10" t="s">
        <v>592</v>
      </c>
      <c r="R8" s="11">
        <v>0.35416666666666669</v>
      </c>
      <c r="S8" s="11">
        <v>0.71875</v>
      </c>
      <c r="T8" s="4"/>
      <c r="U8" s="4"/>
      <c r="V8" s="4"/>
      <c r="W8" s="4"/>
      <c r="X8" s="4"/>
    </row>
    <row r="9" spans="1:24" ht="16.5" customHeight="1" x14ac:dyDescent="0.15">
      <c r="A9" s="4" t="s">
        <v>34</v>
      </c>
      <c r="B9" s="4" t="s">
        <v>44</v>
      </c>
      <c r="C9" s="4" t="s">
        <v>35</v>
      </c>
      <c r="D9" s="4" t="s">
        <v>36</v>
      </c>
      <c r="E9" s="4" t="s">
        <v>26</v>
      </c>
      <c r="F9" s="4" t="s">
        <v>163</v>
      </c>
      <c r="G9" s="4"/>
      <c r="H9" s="5">
        <v>1302</v>
      </c>
      <c r="I9" s="6" t="s">
        <v>276</v>
      </c>
      <c r="J9" s="7"/>
      <c r="K9" s="8">
        <v>32.952246834686903</v>
      </c>
      <c r="L9" s="8">
        <v>131.12170705116699</v>
      </c>
      <c r="M9" s="6" t="s">
        <v>376</v>
      </c>
      <c r="N9" s="7"/>
      <c r="O9" s="9" t="s">
        <v>571</v>
      </c>
      <c r="P9" s="9" t="s">
        <v>36</v>
      </c>
      <c r="Q9" s="10" t="s">
        <v>592</v>
      </c>
      <c r="R9" s="11">
        <v>0.35416666666666669</v>
      </c>
      <c r="S9" s="11">
        <v>0.71875</v>
      </c>
      <c r="T9" s="4"/>
      <c r="U9" s="4"/>
      <c r="V9" s="4"/>
      <c r="W9" s="4"/>
      <c r="X9" s="4"/>
    </row>
    <row r="10" spans="1:24" ht="16.5" customHeight="1" x14ac:dyDescent="0.15">
      <c r="A10" s="4" t="s">
        <v>34</v>
      </c>
      <c r="B10" s="4" t="s">
        <v>45</v>
      </c>
      <c r="C10" s="4" t="s">
        <v>35</v>
      </c>
      <c r="D10" s="4" t="s">
        <v>36</v>
      </c>
      <c r="E10" s="4" t="s">
        <v>27</v>
      </c>
      <c r="F10" s="4" t="s">
        <v>164</v>
      </c>
      <c r="G10" s="4"/>
      <c r="H10" s="5">
        <v>1302</v>
      </c>
      <c r="I10" s="6" t="s">
        <v>276</v>
      </c>
      <c r="J10" s="7"/>
      <c r="K10" s="8">
        <v>32.952246834686903</v>
      </c>
      <c r="L10" s="8">
        <v>131.12170705116699</v>
      </c>
      <c r="M10" s="6" t="s">
        <v>377</v>
      </c>
      <c r="N10" s="7"/>
      <c r="O10" s="9" t="s">
        <v>571</v>
      </c>
      <c r="P10" s="9" t="s">
        <v>36</v>
      </c>
      <c r="Q10" s="10" t="s">
        <v>592</v>
      </c>
      <c r="R10" s="11">
        <v>0.35416666666666669</v>
      </c>
      <c r="S10" s="11">
        <v>0.71875</v>
      </c>
      <c r="T10" s="4"/>
      <c r="U10" s="4"/>
      <c r="V10" s="4"/>
      <c r="W10" s="4"/>
      <c r="X10" s="4"/>
    </row>
    <row r="11" spans="1:24" ht="16.5" customHeight="1" x14ac:dyDescent="0.15">
      <c r="A11" s="4" t="s">
        <v>34</v>
      </c>
      <c r="B11" s="4" t="s">
        <v>46</v>
      </c>
      <c r="C11" s="4" t="s">
        <v>35</v>
      </c>
      <c r="D11" s="4" t="s">
        <v>36</v>
      </c>
      <c r="E11" s="4" t="s">
        <v>28</v>
      </c>
      <c r="F11" s="4" t="s">
        <v>165</v>
      </c>
      <c r="G11" s="4"/>
      <c r="H11" s="5">
        <v>1302</v>
      </c>
      <c r="I11" s="6" t="s">
        <v>276</v>
      </c>
      <c r="J11" s="7"/>
      <c r="K11" s="8">
        <v>32.952246834686903</v>
      </c>
      <c r="L11" s="8">
        <v>131.12170705116699</v>
      </c>
      <c r="M11" s="6" t="s">
        <v>378</v>
      </c>
      <c r="N11" s="7"/>
      <c r="O11" s="9" t="s">
        <v>571</v>
      </c>
      <c r="P11" s="9" t="s">
        <v>36</v>
      </c>
      <c r="Q11" s="10" t="s">
        <v>592</v>
      </c>
      <c r="R11" s="11">
        <v>0.35416666666666669</v>
      </c>
      <c r="S11" s="11">
        <v>0.71875</v>
      </c>
      <c r="T11" s="4"/>
      <c r="U11" s="4"/>
      <c r="V11" s="4"/>
      <c r="W11" s="4"/>
      <c r="X11" s="4"/>
    </row>
    <row r="12" spans="1:24" ht="16.5" customHeight="1" x14ac:dyDescent="0.15">
      <c r="A12" s="4" t="s">
        <v>34</v>
      </c>
      <c r="B12" s="4" t="s">
        <v>47</v>
      </c>
      <c r="C12" s="4" t="s">
        <v>35</v>
      </c>
      <c r="D12" s="4" t="s">
        <v>36</v>
      </c>
      <c r="E12" s="4" t="s">
        <v>368</v>
      </c>
      <c r="F12" s="4" t="s">
        <v>166</v>
      </c>
      <c r="G12" s="4"/>
      <c r="H12" s="5">
        <v>1302</v>
      </c>
      <c r="I12" s="6" t="s">
        <v>280</v>
      </c>
      <c r="J12" s="7"/>
      <c r="K12" s="8">
        <v>32.956607573088597</v>
      </c>
      <c r="L12" s="8">
        <v>131.13509537484401</v>
      </c>
      <c r="M12" s="6" t="s">
        <v>379</v>
      </c>
      <c r="N12" s="7"/>
      <c r="O12" s="9" t="s">
        <v>571</v>
      </c>
      <c r="P12" s="9" t="s">
        <v>36</v>
      </c>
      <c r="Q12" s="10" t="s">
        <v>592</v>
      </c>
      <c r="R12" s="11">
        <v>0.35416666666666669</v>
      </c>
      <c r="S12" s="11">
        <v>0.71875</v>
      </c>
      <c r="T12" s="4"/>
      <c r="U12" s="4"/>
      <c r="V12" s="4"/>
      <c r="W12" s="4"/>
      <c r="X12" s="4"/>
    </row>
    <row r="13" spans="1:24" ht="16.5" customHeight="1" x14ac:dyDescent="0.15">
      <c r="A13" s="4" t="s">
        <v>34</v>
      </c>
      <c r="B13" s="4" t="s">
        <v>48</v>
      </c>
      <c r="C13" s="4" t="s">
        <v>35</v>
      </c>
      <c r="D13" s="4" t="s">
        <v>36</v>
      </c>
      <c r="E13" s="4" t="s">
        <v>463</v>
      </c>
      <c r="F13" s="4" t="s">
        <v>167</v>
      </c>
      <c r="G13" s="4"/>
      <c r="H13" s="5">
        <v>1601</v>
      </c>
      <c r="I13" s="6" t="s">
        <v>281</v>
      </c>
      <c r="J13" s="7"/>
      <c r="K13" s="8">
        <v>32.935853052966003</v>
      </c>
      <c r="L13" s="8">
        <v>131.083757235972</v>
      </c>
      <c r="M13" s="6" t="s">
        <v>380</v>
      </c>
      <c r="N13" s="7"/>
      <c r="O13" s="9" t="s">
        <v>571</v>
      </c>
      <c r="P13" s="9" t="s">
        <v>36</v>
      </c>
      <c r="Q13" s="10" t="s">
        <v>594</v>
      </c>
      <c r="R13" s="11">
        <v>0.375</v>
      </c>
      <c r="S13" s="11">
        <v>0.70833333333333337</v>
      </c>
      <c r="T13" s="4" t="s">
        <v>593</v>
      </c>
      <c r="U13" s="4"/>
      <c r="V13" s="4"/>
      <c r="W13" s="4"/>
      <c r="X13" s="4"/>
    </row>
    <row r="14" spans="1:24" ht="16.5" customHeight="1" x14ac:dyDescent="0.15">
      <c r="A14" s="4" t="s">
        <v>34</v>
      </c>
      <c r="B14" s="4" t="s">
        <v>49</v>
      </c>
      <c r="C14" s="4" t="s">
        <v>35</v>
      </c>
      <c r="D14" s="4" t="s">
        <v>36</v>
      </c>
      <c r="E14" s="4" t="s">
        <v>29</v>
      </c>
      <c r="F14" s="4" t="s">
        <v>168</v>
      </c>
      <c r="G14" s="4"/>
      <c r="H14" s="5">
        <v>1602</v>
      </c>
      <c r="I14" s="6" t="s">
        <v>278</v>
      </c>
      <c r="J14" s="7"/>
      <c r="K14" s="8">
        <v>32.933397037934903</v>
      </c>
      <c r="L14" s="8">
        <v>131.231366118783</v>
      </c>
      <c r="M14" s="6" t="s">
        <v>381</v>
      </c>
      <c r="N14" s="7"/>
      <c r="O14" s="9" t="s">
        <v>571</v>
      </c>
      <c r="P14" s="9" t="s">
        <v>36</v>
      </c>
      <c r="Q14" s="10" t="s">
        <v>594</v>
      </c>
      <c r="R14" s="11">
        <v>0.375</v>
      </c>
      <c r="S14" s="11">
        <v>0.70833333333333337</v>
      </c>
      <c r="T14" s="4" t="s">
        <v>593</v>
      </c>
      <c r="U14" s="4"/>
      <c r="V14" s="4"/>
      <c r="W14" s="4"/>
      <c r="X14" s="4"/>
    </row>
    <row r="15" spans="1:24" ht="16.5" customHeight="1" x14ac:dyDescent="0.15">
      <c r="A15" s="4" t="s">
        <v>34</v>
      </c>
      <c r="B15" s="4" t="s">
        <v>50</v>
      </c>
      <c r="C15" s="4" t="s">
        <v>35</v>
      </c>
      <c r="D15" s="4" t="s">
        <v>36</v>
      </c>
      <c r="E15" s="4" t="s">
        <v>30</v>
      </c>
      <c r="F15" s="4" t="s">
        <v>169</v>
      </c>
      <c r="G15" s="4"/>
      <c r="H15" s="5">
        <v>1302</v>
      </c>
      <c r="I15" s="6" t="s">
        <v>282</v>
      </c>
      <c r="J15" s="7"/>
      <c r="K15" s="8">
        <v>32.952202240560098</v>
      </c>
      <c r="L15" s="8">
        <v>131.122318010832</v>
      </c>
      <c r="M15" s="6" t="s">
        <v>382</v>
      </c>
      <c r="N15" s="7"/>
      <c r="O15" s="9" t="s">
        <v>571</v>
      </c>
      <c r="P15" s="9" t="s">
        <v>36</v>
      </c>
      <c r="Q15" s="10" t="s">
        <v>592</v>
      </c>
      <c r="R15" s="11">
        <v>0.35416666666666669</v>
      </c>
      <c r="S15" s="11">
        <v>0.71875</v>
      </c>
      <c r="T15" s="4"/>
      <c r="U15" s="4"/>
      <c r="V15" s="4"/>
      <c r="W15" s="4"/>
      <c r="X15" s="4"/>
    </row>
    <row r="16" spans="1:24" ht="16.5" customHeight="1" x14ac:dyDescent="0.15">
      <c r="A16" s="4" t="s">
        <v>34</v>
      </c>
      <c r="B16" s="4" t="s">
        <v>51</v>
      </c>
      <c r="C16" s="4" t="s">
        <v>35</v>
      </c>
      <c r="D16" s="4" t="s">
        <v>36</v>
      </c>
      <c r="E16" s="4" t="s">
        <v>464</v>
      </c>
      <c r="F16" s="4" t="s">
        <v>170</v>
      </c>
      <c r="G16" s="4"/>
      <c r="H16" s="5">
        <v>1499</v>
      </c>
      <c r="I16" s="6" t="s">
        <v>283</v>
      </c>
      <c r="J16" s="7"/>
      <c r="K16" s="8">
        <v>32.970716625826697</v>
      </c>
      <c r="L16" s="8">
        <v>131.04494427175101</v>
      </c>
      <c r="M16" s="6" t="s">
        <v>383</v>
      </c>
      <c r="N16" s="7"/>
      <c r="O16" s="9" t="s">
        <v>571</v>
      </c>
      <c r="P16" s="9" t="s">
        <v>36</v>
      </c>
      <c r="Q16" s="3" t="s">
        <v>592</v>
      </c>
      <c r="R16" s="2">
        <v>0.35416666666666669</v>
      </c>
      <c r="S16" s="2">
        <v>0.71875</v>
      </c>
      <c r="T16" s="4"/>
      <c r="U16" s="4"/>
      <c r="V16" s="4"/>
      <c r="W16" s="4"/>
      <c r="X16" s="4"/>
    </row>
    <row r="17" spans="1:24" ht="16.5" customHeight="1" x14ac:dyDescent="0.15">
      <c r="A17" s="4" t="s">
        <v>34</v>
      </c>
      <c r="B17" s="4" t="s">
        <v>52</v>
      </c>
      <c r="C17" s="4" t="s">
        <v>35</v>
      </c>
      <c r="D17" s="4" t="s">
        <v>36</v>
      </c>
      <c r="E17" s="4" t="s">
        <v>465</v>
      </c>
      <c r="F17" s="4" t="s">
        <v>171</v>
      </c>
      <c r="G17" s="4"/>
      <c r="H17" s="5">
        <v>1499</v>
      </c>
      <c r="I17" s="6" t="s">
        <v>278</v>
      </c>
      <c r="J17" s="7"/>
      <c r="K17" s="8">
        <v>32.939454557445103</v>
      </c>
      <c r="L17" s="8">
        <v>131.234915609181</v>
      </c>
      <c r="M17" s="6" t="s">
        <v>384</v>
      </c>
      <c r="N17" s="7"/>
      <c r="O17" s="9" t="s">
        <v>571</v>
      </c>
      <c r="P17" s="9" t="s">
        <v>36</v>
      </c>
      <c r="Q17" s="3" t="s">
        <v>592</v>
      </c>
      <c r="R17" s="2">
        <v>0.35416666666666669</v>
      </c>
      <c r="S17" s="2">
        <v>0.71875</v>
      </c>
      <c r="T17" s="4"/>
      <c r="U17" s="4"/>
      <c r="V17" s="4"/>
      <c r="W17" s="4"/>
      <c r="X17" s="4"/>
    </row>
    <row r="18" spans="1:24" ht="16.5" customHeight="1" x14ac:dyDescent="0.15">
      <c r="A18" s="4" t="s">
        <v>34</v>
      </c>
      <c r="B18" s="4" t="s">
        <v>53</v>
      </c>
      <c r="C18" s="4" t="s">
        <v>35</v>
      </c>
      <c r="D18" s="4" t="s">
        <v>36</v>
      </c>
      <c r="E18" s="4" t="s">
        <v>466</v>
      </c>
      <c r="F18" s="4" t="s">
        <v>172</v>
      </c>
      <c r="G18" s="4"/>
      <c r="H18" s="5">
        <v>1499</v>
      </c>
      <c r="I18" s="6" t="s">
        <v>284</v>
      </c>
      <c r="J18" s="7"/>
      <c r="K18" s="8">
        <v>32.974975592357602</v>
      </c>
      <c r="L18" s="8">
        <v>131.129862651314</v>
      </c>
      <c r="M18" s="6" t="s">
        <v>385</v>
      </c>
      <c r="N18" s="7"/>
      <c r="O18" s="9" t="s">
        <v>571</v>
      </c>
      <c r="P18" s="9" t="s">
        <v>36</v>
      </c>
      <c r="Q18" s="3" t="s">
        <v>592</v>
      </c>
      <c r="R18" s="2">
        <v>0.35416666666666669</v>
      </c>
      <c r="S18" s="2">
        <v>0.71875</v>
      </c>
      <c r="T18" s="4"/>
      <c r="U18" s="4"/>
      <c r="V18" s="4"/>
      <c r="W18" s="4"/>
      <c r="X18" s="4"/>
    </row>
    <row r="19" spans="1:24" ht="16.5" customHeight="1" x14ac:dyDescent="0.15">
      <c r="A19" s="4" t="s">
        <v>34</v>
      </c>
      <c r="B19" s="4" t="s">
        <v>54</v>
      </c>
      <c r="C19" s="4" t="s">
        <v>35</v>
      </c>
      <c r="D19" s="4" t="s">
        <v>36</v>
      </c>
      <c r="E19" s="4" t="s">
        <v>360</v>
      </c>
      <c r="F19" s="4" t="s">
        <v>173</v>
      </c>
      <c r="G19" s="4"/>
      <c r="H19" s="5">
        <v>1499</v>
      </c>
      <c r="I19" s="6" t="s">
        <v>467</v>
      </c>
      <c r="J19" s="7"/>
      <c r="K19" s="8">
        <v>32.994688996944298</v>
      </c>
      <c r="L19" s="8">
        <v>131.03719765689701</v>
      </c>
      <c r="M19" s="6" t="s">
        <v>386</v>
      </c>
      <c r="N19" s="7"/>
      <c r="O19" s="9" t="s">
        <v>571</v>
      </c>
      <c r="P19" s="9" t="s">
        <v>36</v>
      </c>
      <c r="Q19" s="10"/>
      <c r="R19" s="11"/>
      <c r="S19" s="11"/>
      <c r="T19" s="4"/>
      <c r="U19" s="4"/>
      <c r="V19" s="4"/>
      <c r="W19" s="4"/>
      <c r="X19" s="4"/>
    </row>
    <row r="20" spans="1:24" ht="16.5" customHeight="1" x14ac:dyDescent="0.15">
      <c r="A20" s="4" t="s">
        <v>34</v>
      </c>
      <c r="B20" s="4" t="s">
        <v>55</v>
      </c>
      <c r="C20" s="4" t="s">
        <v>35</v>
      </c>
      <c r="D20" s="4" t="s">
        <v>36</v>
      </c>
      <c r="E20" s="4" t="s">
        <v>31</v>
      </c>
      <c r="F20" s="4" t="s">
        <v>174</v>
      </c>
      <c r="G20" s="4"/>
      <c r="H20" s="5">
        <v>1499</v>
      </c>
      <c r="I20" s="6" t="s">
        <v>285</v>
      </c>
      <c r="J20" s="7"/>
      <c r="K20" s="8">
        <v>32.932659043668501</v>
      </c>
      <c r="L20" s="8">
        <v>131.22816543966701</v>
      </c>
      <c r="M20" s="6" t="s">
        <v>387</v>
      </c>
      <c r="N20" s="7"/>
      <c r="O20" s="9" t="s">
        <v>571</v>
      </c>
      <c r="P20" s="9" t="s">
        <v>36</v>
      </c>
      <c r="Q20" s="10"/>
      <c r="R20" s="11"/>
      <c r="S20" s="11"/>
      <c r="T20" s="4"/>
      <c r="U20" s="4"/>
      <c r="V20" s="4"/>
      <c r="W20" s="4"/>
      <c r="X20" s="4"/>
    </row>
    <row r="21" spans="1:24" ht="16.5" customHeight="1" x14ac:dyDescent="0.15">
      <c r="A21" s="4" t="s">
        <v>34</v>
      </c>
      <c r="B21" s="4" t="s">
        <v>56</v>
      </c>
      <c r="C21" s="4" t="s">
        <v>35</v>
      </c>
      <c r="D21" s="4" t="s">
        <v>36</v>
      </c>
      <c r="E21" s="4" t="s">
        <v>468</v>
      </c>
      <c r="F21" s="4" t="s">
        <v>175</v>
      </c>
      <c r="G21" s="4"/>
      <c r="H21" s="5">
        <v>1499</v>
      </c>
      <c r="I21" s="6" t="s">
        <v>286</v>
      </c>
      <c r="J21" s="7"/>
      <c r="K21" s="8">
        <v>32.939285546894297</v>
      </c>
      <c r="L21" s="8">
        <v>131.19391039906299</v>
      </c>
      <c r="M21" s="6" t="s">
        <v>388</v>
      </c>
      <c r="N21" s="7"/>
      <c r="O21" s="9" t="s">
        <v>571</v>
      </c>
      <c r="P21" s="9" t="s">
        <v>36</v>
      </c>
      <c r="Q21" s="10"/>
      <c r="R21" s="11"/>
      <c r="S21" s="11"/>
      <c r="T21" s="4"/>
      <c r="U21" s="4"/>
      <c r="V21" s="4"/>
      <c r="W21" s="4"/>
      <c r="X21" s="4"/>
    </row>
    <row r="22" spans="1:24" ht="16.5" customHeight="1" x14ac:dyDescent="0.15">
      <c r="A22" s="4" t="s">
        <v>34</v>
      </c>
      <c r="B22" s="4" t="s">
        <v>57</v>
      </c>
      <c r="C22" s="4" t="s">
        <v>35</v>
      </c>
      <c r="D22" s="4" t="s">
        <v>36</v>
      </c>
      <c r="E22" s="4" t="s">
        <v>469</v>
      </c>
      <c r="F22" s="4" t="s">
        <v>176</v>
      </c>
      <c r="G22" s="4"/>
      <c r="H22" s="5">
        <v>1402</v>
      </c>
      <c r="I22" s="6" t="s">
        <v>287</v>
      </c>
      <c r="J22" s="7"/>
      <c r="K22" s="8">
        <v>32.940104946038197</v>
      </c>
      <c r="L22" s="8">
        <v>131.04110515131299</v>
      </c>
      <c r="M22" s="6" t="s">
        <v>389</v>
      </c>
      <c r="N22" s="7"/>
      <c r="O22" s="9" t="s">
        <v>571</v>
      </c>
      <c r="P22" s="9" t="s">
        <v>36</v>
      </c>
      <c r="Q22" s="3" t="s">
        <v>595</v>
      </c>
      <c r="R22" s="2">
        <v>0.375</v>
      </c>
      <c r="S22" s="2">
        <v>0.70833333333333337</v>
      </c>
      <c r="T22" s="4"/>
      <c r="U22" s="4"/>
      <c r="V22" s="4"/>
      <c r="W22" s="4"/>
      <c r="X22" s="4"/>
    </row>
    <row r="23" spans="1:24" ht="16.5" customHeight="1" x14ac:dyDescent="0.15">
      <c r="A23" s="4" t="s">
        <v>34</v>
      </c>
      <c r="B23" s="4" t="s">
        <v>58</v>
      </c>
      <c r="C23" s="4" t="s">
        <v>35</v>
      </c>
      <c r="D23" s="4" t="s">
        <v>36</v>
      </c>
      <c r="E23" s="4" t="s">
        <v>470</v>
      </c>
      <c r="F23" s="4" t="s">
        <v>177</v>
      </c>
      <c r="G23" s="4"/>
      <c r="H23" s="5">
        <v>1402</v>
      </c>
      <c r="I23" s="6" t="s">
        <v>288</v>
      </c>
      <c r="J23" s="7"/>
      <c r="K23" s="8">
        <v>32.953277004475098</v>
      </c>
      <c r="L23" s="8">
        <v>131.11497535063501</v>
      </c>
      <c r="M23" s="6" t="s">
        <v>390</v>
      </c>
      <c r="N23" s="7"/>
      <c r="O23" s="9" t="s">
        <v>574</v>
      </c>
      <c r="P23" s="9" t="s">
        <v>575</v>
      </c>
      <c r="Q23" s="3" t="s">
        <v>595</v>
      </c>
      <c r="R23" s="11">
        <v>0.33333333333333331</v>
      </c>
      <c r="S23" s="11">
        <v>0.66666666666666663</v>
      </c>
      <c r="T23" s="4" t="s">
        <v>596</v>
      </c>
      <c r="U23" s="4"/>
      <c r="V23" s="4"/>
      <c r="W23" s="4"/>
      <c r="X23" s="4"/>
    </row>
    <row r="24" spans="1:24" ht="16.5" customHeight="1" x14ac:dyDescent="0.15">
      <c r="A24" s="4" t="s">
        <v>34</v>
      </c>
      <c r="B24" s="4" t="s">
        <v>59</v>
      </c>
      <c r="C24" s="4" t="s">
        <v>35</v>
      </c>
      <c r="D24" s="4" t="s">
        <v>36</v>
      </c>
      <c r="E24" s="4" t="s">
        <v>32</v>
      </c>
      <c r="F24" s="4" t="s">
        <v>178</v>
      </c>
      <c r="G24" s="4"/>
      <c r="H24" s="5">
        <v>1402</v>
      </c>
      <c r="I24" s="6" t="s">
        <v>289</v>
      </c>
      <c r="J24" s="7"/>
      <c r="K24" s="8">
        <v>32.939795981863099</v>
      </c>
      <c r="L24" s="8">
        <v>131.202372201033</v>
      </c>
      <c r="M24" s="6" t="s">
        <v>391</v>
      </c>
      <c r="N24" s="7"/>
      <c r="O24" s="9" t="s">
        <v>571</v>
      </c>
      <c r="P24" s="9" t="s">
        <v>36</v>
      </c>
      <c r="Q24" s="10" t="s">
        <v>592</v>
      </c>
      <c r="R24" s="11">
        <v>0.375</v>
      </c>
      <c r="S24" s="11">
        <v>0.58333333333333337</v>
      </c>
      <c r="T24" s="4"/>
      <c r="U24" s="4"/>
      <c r="V24" s="4"/>
      <c r="W24" s="4"/>
      <c r="X24" s="4"/>
    </row>
    <row r="25" spans="1:24" ht="16.5" customHeight="1" x14ac:dyDescent="0.15">
      <c r="A25" s="4" t="s">
        <v>34</v>
      </c>
      <c r="B25" s="4" t="s">
        <v>60</v>
      </c>
      <c r="C25" s="4" t="s">
        <v>35</v>
      </c>
      <c r="D25" s="4" t="s">
        <v>36</v>
      </c>
      <c r="E25" s="4" t="s">
        <v>471</v>
      </c>
      <c r="F25" s="4" t="s">
        <v>179</v>
      </c>
      <c r="G25" s="4"/>
      <c r="H25" s="5">
        <v>1001</v>
      </c>
      <c r="I25" s="6" t="s">
        <v>290</v>
      </c>
      <c r="J25" s="7"/>
      <c r="K25" s="8">
        <v>32.947584273701104</v>
      </c>
      <c r="L25" s="8">
        <v>131.11739616480699</v>
      </c>
      <c r="M25" s="6" t="s">
        <v>392</v>
      </c>
      <c r="N25" s="7"/>
      <c r="O25" s="9" t="s">
        <v>571</v>
      </c>
      <c r="P25" s="9" t="s">
        <v>36</v>
      </c>
      <c r="Q25" s="3"/>
      <c r="R25" s="11"/>
      <c r="S25" s="11"/>
      <c r="T25" s="4"/>
      <c r="U25" s="4"/>
      <c r="V25" s="4"/>
      <c r="W25" s="4"/>
      <c r="X25" s="4"/>
    </row>
    <row r="26" spans="1:24" ht="16.5" customHeight="1" x14ac:dyDescent="0.15">
      <c r="A26" s="4" t="s">
        <v>34</v>
      </c>
      <c r="B26" s="4" t="s">
        <v>61</v>
      </c>
      <c r="C26" s="4" t="s">
        <v>35</v>
      </c>
      <c r="D26" s="4" t="s">
        <v>36</v>
      </c>
      <c r="E26" s="4" t="s">
        <v>472</v>
      </c>
      <c r="F26" s="4" t="s">
        <v>180</v>
      </c>
      <c r="G26" s="4"/>
      <c r="H26" s="5">
        <v>1001</v>
      </c>
      <c r="I26" s="6" t="s">
        <v>291</v>
      </c>
      <c r="J26" s="7"/>
      <c r="K26" s="8">
        <v>32.937040811567002</v>
      </c>
      <c r="L26" s="8">
        <v>131.08125087830101</v>
      </c>
      <c r="M26" s="6" t="s">
        <v>393</v>
      </c>
      <c r="N26" s="7"/>
      <c r="O26" s="9" t="s">
        <v>571</v>
      </c>
      <c r="P26" s="9" t="s">
        <v>36</v>
      </c>
      <c r="Q26" s="3" t="s">
        <v>597</v>
      </c>
      <c r="R26" s="11">
        <v>0.375</v>
      </c>
      <c r="S26" s="11">
        <v>0.75</v>
      </c>
      <c r="T26" s="4"/>
      <c r="U26" s="4"/>
      <c r="V26" s="4"/>
      <c r="W26" s="4"/>
      <c r="X26" s="4"/>
    </row>
    <row r="27" spans="1:24" ht="16.5" customHeight="1" x14ac:dyDescent="0.15">
      <c r="A27" s="4" t="s">
        <v>34</v>
      </c>
      <c r="B27" s="4" t="s">
        <v>62</v>
      </c>
      <c r="C27" s="4" t="s">
        <v>35</v>
      </c>
      <c r="D27" s="4" t="s">
        <v>36</v>
      </c>
      <c r="E27" s="4" t="s">
        <v>473</v>
      </c>
      <c r="F27" s="4" t="s">
        <v>181</v>
      </c>
      <c r="G27" s="4"/>
      <c r="H27" s="5">
        <v>1309</v>
      </c>
      <c r="I27" s="6" t="s">
        <v>292</v>
      </c>
      <c r="J27" s="7"/>
      <c r="K27" s="8">
        <v>32.956646435848199</v>
      </c>
      <c r="L27" s="8">
        <v>131.21968259630799</v>
      </c>
      <c r="M27" s="6" t="s">
        <v>394</v>
      </c>
      <c r="N27" s="7"/>
      <c r="O27" s="9" t="s">
        <v>571</v>
      </c>
      <c r="P27" s="9" t="s">
        <v>36</v>
      </c>
      <c r="Q27" s="3" t="s">
        <v>597</v>
      </c>
      <c r="R27" s="2">
        <v>0.375</v>
      </c>
      <c r="S27" s="2">
        <v>0.91666666666666663</v>
      </c>
      <c r="T27" s="4"/>
      <c r="U27" s="4"/>
      <c r="V27" s="4"/>
      <c r="W27" s="4"/>
      <c r="X27" s="4"/>
    </row>
    <row r="28" spans="1:24" ht="16.5" customHeight="1" x14ac:dyDescent="0.15">
      <c r="A28" s="4" t="s">
        <v>34</v>
      </c>
      <c r="B28" s="4" t="s">
        <v>63</v>
      </c>
      <c r="C28" s="4" t="s">
        <v>35</v>
      </c>
      <c r="D28" s="4" t="s">
        <v>36</v>
      </c>
      <c r="E28" s="4" t="s">
        <v>474</v>
      </c>
      <c r="F28" s="4" t="s">
        <v>182</v>
      </c>
      <c r="G28" s="4"/>
      <c r="H28" s="5">
        <v>1152</v>
      </c>
      <c r="I28" s="6" t="s">
        <v>293</v>
      </c>
      <c r="J28" s="7"/>
      <c r="K28" s="8">
        <v>32.990777948205</v>
      </c>
      <c r="L28" s="8">
        <v>131.12494096494501</v>
      </c>
      <c r="M28" s="6" t="s">
        <v>395</v>
      </c>
      <c r="N28" s="7"/>
      <c r="O28" s="9" t="s">
        <v>571</v>
      </c>
      <c r="P28" s="9" t="s">
        <v>36</v>
      </c>
      <c r="Q28" s="3" t="s">
        <v>598</v>
      </c>
      <c r="R28" s="2">
        <v>0.375</v>
      </c>
      <c r="S28" s="2">
        <v>0.70833333333333337</v>
      </c>
      <c r="T28" s="4"/>
      <c r="U28" s="4"/>
      <c r="V28" s="4"/>
      <c r="W28" s="4"/>
      <c r="X28" s="4"/>
    </row>
    <row r="29" spans="1:24" ht="16.5" customHeight="1" x14ac:dyDescent="0.15">
      <c r="A29" s="4" t="s">
        <v>34</v>
      </c>
      <c r="B29" s="4" t="s">
        <v>64</v>
      </c>
      <c r="C29" s="4" t="s">
        <v>35</v>
      </c>
      <c r="D29" s="4" t="s">
        <v>36</v>
      </c>
      <c r="E29" s="4" t="s">
        <v>475</v>
      </c>
      <c r="F29" s="4" t="s">
        <v>183</v>
      </c>
      <c r="G29" s="4"/>
      <c r="H29" s="5">
        <v>1152</v>
      </c>
      <c r="I29" s="6" t="s">
        <v>294</v>
      </c>
      <c r="J29" s="7"/>
      <c r="K29" s="8">
        <v>32.920766477447401</v>
      </c>
      <c r="L29" s="8">
        <v>131.074640778435</v>
      </c>
      <c r="M29" s="6" t="s">
        <v>396</v>
      </c>
      <c r="N29" s="7"/>
      <c r="O29" s="9" t="s">
        <v>571</v>
      </c>
      <c r="P29" s="9" t="s">
        <v>36</v>
      </c>
      <c r="Q29" s="3" t="s">
        <v>598</v>
      </c>
      <c r="R29" s="11"/>
      <c r="S29" s="11"/>
      <c r="T29" s="4" t="s">
        <v>599</v>
      </c>
      <c r="U29" s="4"/>
      <c r="V29" s="4"/>
      <c r="W29" s="4"/>
      <c r="X29" s="4"/>
    </row>
    <row r="30" spans="1:24" ht="16.5" customHeight="1" x14ac:dyDescent="0.15">
      <c r="A30" s="4" t="s">
        <v>34</v>
      </c>
      <c r="B30" s="4" t="s">
        <v>65</v>
      </c>
      <c r="C30" s="4" t="s">
        <v>35</v>
      </c>
      <c r="D30" s="4" t="s">
        <v>36</v>
      </c>
      <c r="E30" s="4" t="s">
        <v>476</v>
      </c>
      <c r="F30" s="4" t="s">
        <v>184</v>
      </c>
      <c r="G30" s="4"/>
      <c r="H30" s="5">
        <v>901</v>
      </c>
      <c r="I30" s="6" t="s">
        <v>295</v>
      </c>
      <c r="J30" s="7"/>
      <c r="K30" s="8">
        <v>32.929149263793697</v>
      </c>
      <c r="L30" s="8">
        <v>131.11012866309099</v>
      </c>
      <c r="M30" s="6" t="s">
        <v>397</v>
      </c>
      <c r="N30" s="7"/>
      <c r="O30" s="9" t="s">
        <v>571</v>
      </c>
      <c r="P30" s="9" t="s">
        <v>36</v>
      </c>
      <c r="Q30" s="10" t="s">
        <v>600</v>
      </c>
      <c r="R30" s="11">
        <v>0.41666666666666669</v>
      </c>
      <c r="S30" s="11">
        <v>0.91666666666666663</v>
      </c>
      <c r="T30" s="4"/>
      <c r="U30" s="4"/>
      <c r="V30" s="4"/>
      <c r="W30" s="4"/>
      <c r="X30" s="4"/>
    </row>
    <row r="31" spans="1:24" ht="16.5" customHeight="1" x14ac:dyDescent="0.15">
      <c r="A31" s="4" t="s">
        <v>34</v>
      </c>
      <c r="B31" s="4" t="s">
        <v>66</v>
      </c>
      <c r="C31" s="4" t="s">
        <v>35</v>
      </c>
      <c r="D31" s="4" t="s">
        <v>36</v>
      </c>
      <c r="E31" s="4" t="s">
        <v>477</v>
      </c>
      <c r="F31" s="4" t="s">
        <v>185</v>
      </c>
      <c r="G31" s="4"/>
      <c r="H31" s="5">
        <v>901</v>
      </c>
      <c r="I31" s="6" t="s">
        <v>284</v>
      </c>
      <c r="J31" s="7"/>
      <c r="K31" s="8">
        <v>32.974829095330001</v>
      </c>
      <c r="L31" s="8">
        <v>131.12942544166401</v>
      </c>
      <c r="M31" s="6" t="s">
        <v>398</v>
      </c>
      <c r="N31" s="7"/>
      <c r="O31" s="9" t="s">
        <v>571</v>
      </c>
      <c r="P31" s="9" t="s">
        <v>36</v>
      </c>
      <c r="Q31" s="3" t="s">
        <v>598</v>
      </c>
      <c r="R31" s="11">
        <v>0.41666666666666669</v>
      </c>
      <c r="S31" s="11">
        <v>0.89583333333333337</v>
      </c>
      <c r="T31" s="4" t="s">
        <v>601</v>
      </c>
      <c r="U31" s="4"/>
      <c r="V31" s="4"/>
      <c r="W31" s="4"/>
      <c r="X31" s="4"/>
    </row>
    <row r="32" spans="1:24" ht="16.5" customHeight="1" x14ac:dyDescent="0.15">
      <c r="A32" s="4" t="s">
        <v>34</v>
      </c>
      <c r="B32" s="4" t="s">
        <v>67</v>
      </c>
      <c r="C32" s="4" t="s">
        <v>35</v>
      </c>
      <c r="D32" s="4" t="s">
        <v>36</v>
      </c>
      <c r="E32" s="4" t="s">
        <v>478</v>
      </c>
      <c r="F32" s="4" t="s">
        <v>186</v>
      </c>
      <c r="G32" s="4"/>
      <c r="H32" s="5">
        <v>901</v>
      </c>
      <c r="I32" s="6" t="s">
        <v>296</v>
      </c>
      <c r="J32" s="7"/>
      <c r="K32" s="8">
        <v>32.936803939769298</v>
      </c>
      <c r="L32" s="8">
        <v>131.07973303187501</v>
      </c>
      <c r="M32" s="6" t="s">
        <v>399</v>
      </c>
      <c r="N32" s="7"/>
      <c r="O32" s="9" t="s">
        <v>571</v>
      </c>
      <c r="P32" s="9" t="s">
        <v>36</v>
      </c>
      <c r="Q32" s="3" t="s">
        <v>598</v>
      </c>
      <c r="R32" s="11">
        <v>0.41666666666666669</v>
      </c>
      <c r="S32" s="11">
        <v>0.91666666666666663</v>
      </c>
      <c r="T32" s="4" t="s">
        <v>602</v>
      </c>
      <c r="U32" s="4"/>
      <c r="V32" s="4"/>
      <c r="W32" s="4"/>
      <c r="X32" s="4"/>
    </row>
    <row r="33" spans="1:24" ht="16.5" customHeight="1" x14ac:dyDescent="0.15">
      <c r="A33" s="4" t="s">
        <v>34</v>
      </c>
      <c r="B33" s="4" t="s">
        <v>68</v>
      </c>
      <c r="C33" s="4" t="s">
        <v>35</v>
      </c>
      <c r="D33" s="4" t="s">
        <v>36</v>
      </c>
      <c r="E33" s="4" t="s">
        <v>479</v>
      </c>
      <c r="F33" s="4" t="s">
        <v>187</v>
      </c>
      <c r="G33" s="4"/>
      <c r="H33" s="5">
        <v>599</v>
      </c>
      <c r="I33" s="6" t="s">
        <v>297</v>
      </c>
      <c r="J33" s="7"/>
      <c r="K33" s="8">
        <v>32.9542459572559</v>
      </c>
      <c r="L33" s="8">
        <v>131.12515120303999</v>
      </c>
      <c r="M33" s="6" t="s">
        <v>400</v>
      </c>
      <c r="N33" s="7"/>
      <c r="O33" s="9" t="s">
        <v>571</v>
      </c>
      <c r="P33" s="9" t="s">
        <v>36</v>
      </c>
      <c r="Q33" s="3" t="s">
        <v>598</v>
      </c>
      <c r="R33" s="11">
        <v>0.375</v>
      </c>
      <c r="S33" s="11">
        <v>0.75</v>
      </c>
      <c r="T33" s="4" t="s">
        <v>603</v>
      </c>
      <c r="U33" s="4"/>
      <c r="V33" s="4"/>
      <c r="W33" s="4"/>
      <c r="X33" s="4"/>
    </row>
    <row r="34" spans="1:24" ht="16.5" customHeight="1" x14ac:dyDescent="0.15">
      <c r="A34" s="4" t="s">
        <v>34</v>
      </c>
      <c r="B34" s="4" t="s">
        <v>69</v>
      </c>
      <c r="C34" s="4" t="s">
        <v>35</v>
      </c>
      <c r="D34" s="4" t="s">
        <v>36</v>
      </c>
      <c r="E34" s="4" t="s">
        <v>480</v>
      </c>
      <c r="F34" s="4" t="s">
        <v>188</v>
      </c>
      <c r="G34" s="4"/>
      <c r="H34" s="5">
        <v>599</v>
      </c>
      <c r="I34" s="6" t="s">
        <v>298</v>
      </c>
      <c r="J34" s="7"/>
      <c r="K34" s="8">
        <v>32.976393386027397</v>
      </c>
      <c r="L34" s="8">
        <v>131.05273077923201</v>
      </c>
      <c r="M34" s="6" t="s">
        <v>401</v>
      </c>
      <c r="N34" s="7"/>
      <c r="O34" s="9" t="s">
        <v>571</v>
      </c>
      <c r="P34" s="9" t="s">
        <v>36</v>
      </c>
      <c r="Q34" s="3" t="s">
        <v>598</v>
      </c>
      <c r="R34" s="11">
        <v>0.375</v>
      </c>
      <c r="S34" s="11">
        <v>0.75</v>
      </c>
      <c r="T34" s="4"/>
      <c r="U34" s="4"/>
      <c r="V34" s="4"/>
      <c r="W34" s="4"/>
      <c r="X34" s="4"/>
    </row>
    <row r="35" spans="1:24" ht="16.5" customHeight="1" x14ac:dyDescent="0.15">
      <c r="A35" s="4" t="s">
        <v>34</v>
      </c>
      <c r="B35" s="4" t="s">
        <v>70</v>
      </c>
      <c r="C35" s="4" t="s">
        <v>35</v>
      </c>
      <c r="D35" s="4" t="s">
        <v>36</v>
      </c>
      <c r="E35" s="4" t="s">
        <v>481</v>
      </c>
      <c r="F35" s="4" t="s">
        <v>189</v>
      </c>
      <c r="G35" s="4"/>
      <c r="H35" s="5">
        <v>3710</v>
      </c>
      <c r="I35" s="6" t="s">
        <v>299</v>
      </c>
      <c r="J35" s="7"/>
      <c r="K35" s="8">
        <v>32.9597855808235</v>
      </c>
      <c r="L35" s="8">
        <v>131.19818135330399</v>
      </c>
      <c r="M35" s="6" t="s">
        <v>402</v>
      </c>
      <c r="N35" s="7"/>
      <c r="O35" s="9" t="s">
        <v>571</v>
      </c>
      <c r="P35" s="9" t="s">
        <v>36</v>
      </c>
      <c r="Q35" s="3" t="s">
        <v>597</v>
      </c>
      <c r="R35" s="2">
        <v>0.33333333333333331</v>
      </c>
      <c r="S35" s="2">
        <v>0.75</v>
      </c>
      <c r="T35" s="9" t="s">
        <v>604</v>
      </c>
      <c r="U35" s="4"/>
      <c r="V35" s="4"/>
      <c r="W35" s="4"/>
      <c r="X35" s="4"/>
    </row>
    <row r="36" spans="1:24" ht="16.5" customHeight="1" x14ac:dyDescent="0.15">
      <c r="A36" s="4" t="s">
        <v>34</v>
      </c>
      <c r="B36" s="4" t="s">
        <v>71</v>
      </c>
      <c r="C36" s="4" t="s">
        <v>35</v>
      </c>
      <c r="D36" s="4" t="s">
        <v>36</v>
      </c>
      <c r="E36" s="4" t="s">
        <v>482</v>
      </c>
      <c r="F36" s="4" t="s">
        <v>190</v>
      </c>
      <c r="G36" s="4"/>
      <c r="H36" s="5">
        <v>3710</v>
      </c>
      <c r="I36" s="6" t="s">
        <v>291</v>
      </c>
      <c r="J36" s="7"/>
      <c r="K36" s="8">
        <v>32.936901232611497</v>
      </c>
      <c r="L36" s="8">
        <v>131.080740380816</v>
      </c>
      <c r="M36" s="6" t="s">
        <v>393</v>
      </c>
      <c r="N36" s="7"/>
      <c r="O36" s="9" t="s">
        <v>571</v>
      </c>
      <c r="P36" s="9" t="s">
        <v>36</v>
      </c>
      <c r="Q36" s="3" t="s">
        <v>597</v>
      </c>
      <c r="R36" s="11">
        <v>0.375</v>
      </c>
      <c r="S36" s="11">
        <v>0.75</v>
      </c>
      <c r="T36" s="4"/>
      <c r="U36" s="4"/>
      <c r="V36" s="4"/>
      <c r="W36" s="4"/>
      <c r="X36" s="4"/>
    </row>
    <row r="37" spans="1:24" ht="16.5" customHeight="1" x14ac:dyDescent="0.15">
      <c r="A37" s="4" t="s">
        <v>34</v>
      </c>
      <c r="B37" s="4" t="s">
        <v>72</v>
      </c>
      <c r="C37" s="4" t="s">
        <v>35</v>
      </c>
      <c r="D37" s="4" t="s">
        <v>36</v>
      </c>
      <c r="E37" s="4" t="s">
        <v>483</v>
      </c>
      <c r="F37" s="4" t="s">
        <v>191</v>
      </c>
      <c r="G37" s="4"/>
      <c r="H37" s="5">
        <v>599</v>
      </c>
      <c r="I37" s="6" t="s">
        <v>300</v>
      </c>
      <c r="J37" s="7"/>
      <c r="K37" s="8">
        <v>32.915421393988403</v>
      </c>
      <c r="L37" s="8">
        <v>130.99399742076301</v>
      </c>
      <c r="M37" s="6" t="s">
        <v>403</v>
      </c>
      <c r="N37" s="7"/>
      <c r="O37" s="9" t="s">
        <v>571</v>
      </c>
      <c r="P37" s="9" t="s">
        <v>36</v>
      </c>
      <c r="Q37" s="3" t="s">
        <v>597</v>
      </c>
      <c r="R37" s="11">
        <v>0.375</v>
      </c>
      <c r="S37" s="11">
        <v>0.75</v>
      </c>
      <c r="T37" s="4" t="s">
        <v>605</v>
      </c>
      <c r="U37" s="4"/>
      <c r="V37" s="4"/>
      <c r="W37" s="4"/>
      <c r="X37" s="4"/>
    </row>
    <row r="38" spans="1:24" ht="16.5" customHeight="1" x14ac:dyDescent="0.15">
      <c r="A38" s="4" t="s">
        <v>34</v>
      </c>
      <c r="B38" s="4" t="s">
        <v>73</v>
      </c>
      <c r="C38" s="4" t="s">
        <v>35</v>
      </c>
      <c r="D38" s="4" t="s">
        <v>36</v>
      </c>
      <c r="E38" s="4" t="s">
        <v>484</v>
      </c>
      <c r="F38" s="4" t="s">
        <v>192</v>
      </c>
      <c r="G38" s="4"/>
      <c r="H38" s="5">
        <v>1599</v>
      </c>
      <c r="I38" s="6" t="s">
        <v>301</v>
      </c>
      <c r="J38" s="7"/>
      <c r="K38" s="8">
        <v>32.975743638740802</v>
      </c>
      <c r="L38" s="8">
        <v>131.053222701452</v>
      </c>
      <c r="M38" s="6" t="s">
        <v>404</v>
      </c>
      <c r="N38" s="7"/>
      <c r="O38" s="9" t="s">
        <v>571</v>
      </c>
      <c r="P38" s="9" t="s">
        <v>36</v>
      </c>
      <c r="Q38" s="3" t="s">
        <v>597</v>
      </c>
      <c r="R38" s="11">
        <v>0.375</v>
      </c>
      <c r="S38" s="11">
        <v>0.70833333333333337</v>
      </c>
      <c r="T38" s="4" t="s">
        <v>606</v>
      </c>
      <c r="U38" s="4"/>
      <c r="V38" s="4"/>
      <c r="W38" s="4"/>
      <c r="X38" s="4"/>
    </row>
    <row r="39" spans="1:24" ht="16.5" customHeight="1" x14ac:dyDescent="0.15">
      <c r="A39" s="4" t="s">
        <v>34</v>
      </c>
      <c r="B39" s="4" t="s">
        <v>74</v>
      </c>
      <c r="C39" s="4" t="s">
        <v>35</v>
      </c>
      <c r="D39" s="4" t="s">
        <v>36</v>
      </c>
      <c r="E39" s="4" t="s">
        <v>485</v>
      </c>
      <c r="F39" s="4" t="s">
        <v>193</v>
      </c>
      <c r="G39" s="4"/>
      <c r="H39" s="5">
        <v>1199</v>
      </c>
      <c r="I39" s="6" t="s">
        <v>302</v>
      </c>
      <c r="J39" s="7"/>
      <c r="K39" s="8">
        <v>32.921874023229499</v>
      </c>
      <c r="L39" s="8">
        <v>131.238894800243</v>
      </c>
      <c r="M39" s="6" t="s">
        <v>405</v>
      </c>
      <c r="N39" s="7"/>
      <c r="O39" s="9" t="s">
        <v>571</v>
      </c>
      <c r="P39" s="9" t="s">
        <v>36</v>
      </c>
      <c r="Q39" s="10"/>
      <c r="R39" s="11"/>
      <c r="S39" s="11"/>
      <c r="T39" s="4"/>
      <c r="U39" s="4"/>
      <c r="V39" s="4"/>
      <c r="W39" s="4"/>
      <c r="X39" s="4"/>
    </row>
    <row r="40" spans="1:24" ht="16.5" customHeight="1" x14ac:dyDescent="0.15">
      <c r="A40" s="4" t="s">
        <v>34</v>
      </c>
      <c r="B40" s="4" t="s">
        <v>75</v>
      </c>
      <c r="C40" s="4" t="s">
        <v>35</v>
      </c>
      <c r="D40" s="4" t="s">
        <v>36</v>
      </c>
      <c r="E40" s="4" t="s">
        <v>486</v>
      </c>
      <c r="F40" s="4" t="s">
        <v>194</v>
      </c>
      <c r="G40" s="4"/>
      <c r="H40" s="5">
        <v>899</v>
      </c>
      <c r="I40" s="6" t="s">
        <v>303</v>
      </c>
      <c r="J40" s="7"/>
      <c r="K40" s="8">
        <v>32.921918145941397</v>
      </c>
      <c r="L40" s="8">
        <v>131.238985224467</v>
      </c>
      <c r="M40" s="6" t="s">
        <v>406</v>
      </c>
      <c r="N40" s="7"/>
      <c r="O40" s="9" t="s">
        <v>571</v>
      </c>
      <c r="P40" s="9" t="s">
        <v>36</v>
      </c>
      <c r="Q40" s="10"/>
      <c r="R40" s="11"/>
      <c r="S40" s="11"/>
      <c r="T40" s="4"/>
      <c r="U40" s="4"/>
      <c r="V40" s="4"/>
      <c r="W40" s="4"/>
      <c r="X40" s="4"/>
    </row>
    <row r="41" spans="1:24" ht="16.5" customHeight="1" x14ac:dyDescent="0.15">
      <c r="A41" s="4" t="s">
        <v>34</v>
      </c>
      <c r="B41" s="4" t="s">
        <v>76</v>
      </c>
      <c r="C41" s="4" t="s">
        <v>35</v>
      </c>
      <c r="D41" s="4" t="s">
        <v>36</v>
      </c>
      <c r="E41" s="4" t="s">
        <v>487</v>
      </c>
      <c r="F41" s="4" t="s">
        <v>195</v>
      </c>
      <c r="G41" s="4"/>
      <c r="H41" s="5">
        <v>899</v>
      </c>
      <c r="I41" s="6" t="s">
        <v>304</v>
      </c>
      <c r="J41" s="7"/>
      <c r="K41" s="8">
        <v>32.939902968054298</v>
      </c>
      <c r="L41" s="8">
        <v>131.23594624444499</v>
      </c>
      <c r="M41" s="6" t="s">
        <v>407</v>
      </c>
      <c r="N41" s="7"/>
      <c r="O41" s="9" t="s">
        <v>571</v>
      </c>
      <c r="P41" s="9" t="s">
        <v>36</v>
      </c>
      <c r="Q41" s="10"/>
      <c r="R41" s="11"/>
      <c r="S41" s="11"/>
      <c r="T41" s="4"/>
      <c r="U41" s="4"/>
      <c r="V41" s="4"/>
      <c r="W41" s="4"/>
      <c r="X41" s="4"/>
    </row>
    <row r="42" spans="1:24" ht="16.5" customHeight="1" x14ac:dyDescent="0.15">
      <c r="A42" s="4" t="s">
        <v>34</v>
      </c>
      <c r="B42" s="4" t="s">
        <v>77</v>
      </c>
      <c r="C42" s="4" t="s">
        <v>35</v>
      </c>
      <c r="D42" s="4" t="s">
        <v>36</v>
      </c>
      <c r="E42" s="4" t="s">
        <v>488</v>
      </c>
      <c r="F42" s="4" t="s">
        <v>196</v>
      </c>
      <c r="G42" s="4"/>
      <c r="H42" s="5">
        <v>407</v>
      </c>
      <c r="I42" s="6" t="s">
        <v>297</v>
      </c>
      <c r="J42" s="7"/>
      <c r="K42" s="8">
        <v>32.9542500913197</v>
      </c>
      <c r="L42" s="8">
        <v>131.126076677908</v>
      </c>
      <c r="M42" s="6" t="s">
        <v>408</v>
      </c>
      <c r="N42" s="7"/>
      <c r="O42" s="9" t="s">
        <v>571</v>
      </c>
      <c r="P42" s="9" t="s">
        <v>36</v>
      </c>
      <c r="Q42" s="10"/>
      <c r="R42" s="11"/>
      <c r="S42" s="11"/>
      <c r="T42" s="4"/>
      <c r="U42" s="4"/>
      <c r="V42" s="4"/>
      <c r="W42" s="4"/>
      <c r="X42" s="4"/>
    </row>
    <row r="43" spans="1:24" ht="16.5" customHeight="1" x14ac:dyDescent="0.15">
      <c r="A43" s="4" t="s">
        <v>34</v>
      </c>
      <c r="B43" s="4" t="s">
        <v>78</v>
      </c>
      <c r="C43" s="4" t="s">
        <v>35</v>
      </c>
      <c r="D43" s="4" t="s">
        <v>36</v>
      </c>
      <c r="E43" s="4" t="s">
        <v>489</v>
      </c>
      <c r="F43" s="4" t="s">
        <v>197</v>
      </c>
      <c r="G43" s="4"/>
      <c r="H43" s="5">
        <v>407</v>
      </c>
      <c r="I43" s="6" t="s">
        <v>298</v>
      </c>
      <c r="J43" s="7"/>
      <c r="K43" s="8">
        <v>32.976384385661298</v>
      </c>
      <c r="L43" s="8">
        <v>131.05187247235199</v>
      </c>
      <c r="M43" s="6" t="s">
        <v>490</v>
      </c>
      <c r="N43" s="7"/>
      <c r="O43" s="9" t="s">
        <v>571</v>
      </c>
      <c r="P43" s="9" t="s">
        <v>36</v>
      </c>
      <c r="Q43" s="10"/>
      <c r="R43" s="11"/>
      <c r="S43" s="11"/>
      <c r="T43" s="4"/>
      <c r="U43" s="4"/>
      <c r="V43" s="4"/>
      <c r="W43" s="4"/>
      <c r="X43" s="4"/>
    </row>
    <row r="44" spans="1:24" ht="16.5" customHeight="1" x14ac:dyDescent="0.15">
      <c r="A44" s="4" t="s">
        <v>34</v>
      </c>
      <c r="B44" s="4" t="s">
        <v>79</v>
      </c>
      <c r="C44" s="4" t="s">
        <v>35</v>
      </c>
      <c r="D44" s="4" t="s">
        <v>36</v>
      </c>
      <c r="E44" s="4" t="s">
        <v>491</v>
      </c>
      <c r="F44" s="4" t="s">
        <v>198</v>
      </c>
      <c r="G44" s="4"/>
      <c r="H44" s="5">
        <v>3731</v>
      </c>
      <c r="I44" s="6" t="s">
        <v>290</v>
      </c>
      <c r="J44" s="7"/>
      <c r="K44" s="8">
        <v>32.948705194952403</v>
      </c>
      <c r="L44" s="8">
        <v>131.120034466574</v>
      </c>
      <c r="M44" s="6" t="s">
        <v>392</v>
      </c>
      <c r="N44" s="7"/>
      <c r="O44" s="9" t="s">
        <v>571</v>
      </c>
      <c r="P44" s="9" t="s">
        <v>36</v>
      </c>
      <c r="Q44" s="3" t="s">
        <v>597</v>
      </c>
      <c r="R44" s="11"/>
      <c r="S44" s="11"/>
      <c r="T44" s="4" t="s">
        <v>607</v>
      </c>
      <c r="U44" s="4"/>
      <c r="V44" s="4"/>
      <c r="W44" s="4"/>
      <c r="X44" s="4"/>
    </row>
    <row r="45" spans="1:24" ht="16.5" customHeight="1" x14ac:dyDescent="0.15">
      <c r="A45" s="4" t="s">
        <v>34</v>
      </c>
      <c r="B45" s="4" t="s">
        <v>80</v>
      </c>
      <c r="C45" s="4" t="s">
        <v>35</v>
      </c>
      <c r="D45" s="4" t="s">
        <v>36</v>
      </c>
      <c r="E45" s="4" t="s">
        <v>492</v>
      </c>
      <c r="F45" s="4" t="s">
        <v>200</v>
      </c>
      <c r="G45" s="4"/>
      <c r="H45" s="5">
        <v>1003</v>
      </c>
      <c r="I45" s="6" t="s">
        <v>502</v>
      </c>
      <c r="J45" s="7"/>
      <c r="K45" s="8">
        <v>32.976443295973901</v>
      </c>
      <c r="L45" s="8">
        <v>131.04210891203201</v>
      </c>
      <c r="M45" s="6" t="s">
        <v>409</v>
      </c>
      <c r="N45" s="7"/>
      <c r="O45" s="9" t="s">
        <v>571</v>
      </c>
      <c r="P45" s="9" t="s">
        <v>36</v>
      </c>
      <c r="Q45" s="3" t="s">
        <v>598</v>
      </c>
      <c r="R45" s="2">
        <v>0.375</v>
      </c>
      <c r="S45" s="2">
        <v>0.70833333333333337</v>
      </c>
      <c r="T45" s="9" t="s">
        <v>608</v>
      </c>
      <c r="U45" s="4"/>
      <c r="V45" s="4"/>
      <c r="W45" s="4"/>
      <c r="X45" s="4"/>
    </row>
    <row r="46" spans="1:24" ht="16.5" customHeight="1" x14ac:dyDescent="0.15">
      <c r="A46" s="4" t="s">
        <v>34</v>
      </c>
      <c r="B46" s="4" t="s">
        <v>81</v>
      </c>
      <c r="C46" s="4" t="s">
        <v>35</v>
      </c>
      <c r="D46" s="4" t="s">
        <v>36</v>
      </c>
      <c r="E46" s="4" t="s">
        <v>493</v>
      </c>
      <c r="F46" s="4" t="s">
        <v>201</v>
      </c>
      <c r="G46" s="4"/>
      <c r="H46" s="5">
        <v>1110</v>
      </c>
      <c r="I46" s="6" t="s">
        <v>305</v>
      </c>
      <c r="J46" s="7"/>
      <c r="K46" s="8">
        <v>32.974852248632999</v>
      </c>
      <c r="L46" s="8">
        <v>131.04259631178601</v>
      </c>
      <c r="M46" s="6" t="s">
        <v>410</v>
      </c>
      <c r="N46" s="7"/>
      <c r="O46" s="9" t="s">
        <v>571</v>
      </c>
      <c r="P46" s="9" t="s">
        <v>36</v>
      </c>
      <c r="Q46" s="3" t="s">
        <v>600</v>
      </c>
      <c r="R46" s="2">
        <v>0.33333333333333331</v>
      </c>
      <c r="S46" s="2">
        <v>0.91666666666666663</v>
      </c>
      <c r="T46" s="9"/>
      <c r="U46" s="4"/>
      <c r="V46" s="4"/>
      <c r="W46" s="4"/>
      <c r="X46" s="4"/>
    </row>
    <row r="47" spans="1:24" ht="16.5" customHeight="1" x14ac:dyDescent="0.15">
      <c r="A47" s="4" t="s">
        <v>34</v>
      </c>
      <c r="B47" s="4" t="s">
        <v>82</v>
      </c>
      <c r="C47" s="4" t="s">
        <v>35</v>
      </c>
      <c r="D47" s="4" t="s">
        <v>36</v>
      </c>
      <c r="E47" s="4" t="s">
        <v>494</v>
      </c>
      <c r="F47" s="4" t="s">
        <v>202</v>
      </c>
      <c r="G47" s="4"/>
      <c r="H47" s="5">
        <v>1110</v>
      </c>
      <c r="I47" s="6" t="s">
        <v>306</v>
      </c>
      <c r="J47" s="7"/>
      <c r="K47" s="8">
        <v>32.939146005806101</v>
      </c>
      <c r="L47" s="8">
        <v>131.115877434255</v>
      </c>
      <c r="M47" s="6" t="s">
        <v>411</v>
      </c>
      <c r="N47" s="7"/>
      <c r="O47" s="9" t="s">
        <v>571</v>
      </c>
      <c r="P47" s="9" t="s">
        <v>36</v>
      </c>
      <c r="Q47" s="3" t="s">
        <v>600</v>
      </c>
      <c r="R47" s="2">
        <v>0.33333333333333331</v>
      </c>
      <c r="S47" s="2">
        <v>0.91666666666666663</v>
      </c>
      <c r="T47" s="4"/>
      <c r="U47" s="4"/>
      <c r="V47" s="4"/>
      <c r="W47" s="4"/>
      <c r="X47" s="4"/>
    </row>
    <row r="48" spans="1:24" ht="16.5" customHeight="1" x14ac:dyDescent="0.15">
      <c r="A48" s="4" t="s">
        <v>34</v>
      </c>
      <c r="B48" s="4" t="s">
        <v>83</v>
      </c>
      <c r="C48" s="4" t="s">
        <v>35</v>
      </c>
      <c r="D48" s="4" t="s">
        <v>36</v>
      </c>
      <c r="E48" s="4" t="s">
        <v>495</v>
      </c>
      <c r="F48" s="4" t="s">
        <v>203</v>
      </c>
      <c r="G48" s="4"/>
      <c r="H48" s="5">
        <v>1110</v>
      </c>
      <c r="I48" s="6" t="s">
        <v>307</v>
      </c>
      <c r="J48" s="7"/>
      <c r="K48" s="8">
        <v>32.933147066853898</v>
      </c>
      <c r="L48" s="8">
        <v>131.23109418769599</v>
      </c>
      <c r="M48" s="6" t="s">
        <v>412</v>
      </c>
      <c r="N48" s="7"/>
      <c r="O48" s="9" t="s">
        <v>571</v>
      </c>
      <c r="P48" s="9" t="s">
        <v>36</v>
      </c>
      <c r="Q48" s="10"/>
      <c r="R48" s="11"/>
      <c r="S48" s="11"/>
      <c r="T48" s="4"/>
      <c r="U48" s="4"/>
      <c r="V48" s="4"/>
      <c r="W48" s="4"/>
      <c r="X48" s="4"/>
    </row>
    <row r="49" spans="1:24" ht="16.5" customHeight="1" x14ac:dyDescent="0.15">
      <c r="A49" s="4" t="s">
        <v>34</v>
      </c>
      <c r="B49" s="4" t="s">
        <v>84</v>
      </c>
      <c r="C49" s="4" t="s">
        <v>35</v>
      </c>
      <c r="D49" s="4" t="s">
        <v>36</v>
      </c>
      <c r="E49" s="4" t="s">
        <v>496</v>
      </c>
      <c r="F49" s="4" t="s">
        <v>204</v>
      </c>
      <c r="G49" s="4"/>
      <c r="H49" s="5">
        <v>1110</v>
      </c>
      <c r="I49" s="6" t="s">
        <v>308</v>
      </c>
      <c r="J49" s="7"/>
      <c r="K49" s="8">
        <v>32.952535734123501</v>
      </c>
      <c r="L49" s="8">
        <v>131.09395658028799</v>
      </c>
      <c r="M49" s="6" t="s">
        <v>375</v>
      </c>
      <c r="N49" s="7"/>
      <c r="O49" s="9" t="s">
        <v>571</v>
      </c>
      <c r="P49" s="9" t="s">
        <v>36</v>
      </c>
      <c r="Q49" s="3" t="s">
        <v>597</v>
      </c>
      <c r="R49" s="2">
        <v>0.33333333333333331</v>
      </c>
      <c r="S49" s="2">
        <v>0.91666666666666663</v>
      </c>
      <c r="T49" s="4"/>
      <c r="U49" s="4"/>
      <c r="V49" s="4"/>
      <c r="W49" s="4"/>
      <c r="X49" s="4"/>
    </row>
    <row r="50" spans="1:24" ht="16.5" customHeight="1" x14ac:dyDescent="0.15">
      <c r="A50" s="4" t="s">
        <v>34</v>
      </c>
      <c r="B50" s="4" t="s">
        <v>85</v>
      </c>
      <c r="C50" s="4" t="s">
        <v>35</v>
      </c>
      <c r="D50" s="4" t="s">
        <v>36</v>
      </c>
      <c r="E50" s="4" t="s">
        <v>497</v>
      </c>
      <c r="F50" s="4" t="s">
        <v>205</v>
      </c>
      <c r="G50" s="4"/>
      <c r="H50" s="5">
        <v>1110</v>
      </c>
      <c r="I50" s="6" t="s">
        <v>309</v>
      </c>
      <c r="J50" s="7"/>
      <c r="K50" s="8">
        <v>32.940326145584301</v>
      </c>
      <c r="L50" s="8">
        <v>131.04134682076401</v>
      </c>
      <c r="M50" s="6" t="s">
        <v>375</v>
      </c>
      <c r="N50" s="7"/>
      <c r="O50" s="9" t="s">
        <v>571</v>
      </c>
      <c r="P50" s="9" t="s">
        <v>36</v>
      </c>
      <c r="Q50" s="3" t="s">
        <v>597</v>
      </c>
      <c r="R50" s="2">
        <v>0.33333333333333331</v>
      </c>
      <c r="S50" s="2">
        <v>0.91666666666666663</v>
      </c>
      <c r="T50" s="4"/>
      <c r="U50" s="4"/>
      <c r="V50" s="4"/>
      <c r="W50" s="4"/>
      <c r="X50" s="4"/>
    </row>
    <row r="51" spans="1:24" ht="16.5" customHeight="1" x14ac:dyDescent="0.15">
      <c r="A51" s="4" t="s">
        <v>34</v>
      </c>
      <c r="B51" s="4" t="s">
        <v>86</v>
      </c>
      <c r="C51" s="4" t="s">
        <v>35</v>
      </c>
      <c r="D51" s="4" t="s">
        <v>36</v>
      </c>
      <c r="E51" s="4" t="s">
        <v>498</v>
      </c>
      <c r="F51" s="4" t="s">
        <v>206</v>
      </c>
      <c r="G51" s="4"/>
      <c r="H51" s="5">
        <v>1110</v>
      </c>
      <c r="I51" s="6" t="s">
        <v>310</v>
      </c>
      <c r="J51" s="7"/>
      <c r="K51" s="8">
        <v>32.964510715666201</v>
      </c>
      <c r="L51" s="8">
        <v>131.112044309916</v>
      </c>
      <c r="M51" s="6" t="s">
        <v>375</v>
      </c>
      <c r="N51" s="7"/>
      <c r="O51" s="9" t="s">
        <v>571</v>
      </c>
      <c r="P51" s="9" t="s">
        <v>36</v>
      </c>
      <c r="Q51" s="3" t="s">
        <v>597</v>
      </c>
      <c r="R51" s="2">
        <v>0.33333333333333331</v>
      </c>
      <c r="S51" s="2">
        <v>0.91666666666666663</v>
      </c>
      <c r="T51" s="4"/>
      <c r="U51" s="4"/>
      <c r="V51" s="4"/>
      <c r="W51" s="4"/>
      <c r="X51" s="4"/>
    </row>
    <row r="52" spans="1:24" ht="16.5" customHeight="1" x14ac:dyDescent="0.15">
      <c r="A52" s="4" t="s">
        <v>34</v>
      </c>
      <c r="B52" s="4" t="s">
        <v>87</v>
      </c>
      <c r="C52" s="4" t="s">
        <v>35</v>
      </c>
      <c r="D52" s="4" t="s">
        <v>36</v>
      </c>
      <c r="E52" s="4" t="s">
        <v>499</v>
      </c>
      <c r="F52" s="4" t="s">
        <v>207</v>
      </c>
      <c r="G52" s="4"/>
      <c r="H52" s="5">
        <v>1110</v>
      </c>
      <c r="I52" s="6" t="s">
        <v>311</v>
      </c>
      <c r="J52" s="7"/>
      <c r="K52" s="8">
        <v>32.940459023337397</v>
      </c>
      <c r="L52" s="8">
        <v>131.131349826486</v>
      </c>
      <c r="M52" s="6" t="s">
        <v>375</v>
      </c>
      <c r="N52" s="7"/>
      <c r="O52" s="9" t="s">
        <v>571</v>
      </c>
      <c r="P52" s="9" t="s">
        <v>36</v>
      </c>
      <c r="Q52" s="3" t="s">
        <v>597</v>
      </c>
      <c r="R52" s="2">
        <v>0.33333333333333331</v>
      </c>
      <c r="S52" s="2">
        <v>0.91666666666666663</v>
      </c>
      <c r="T52" s="4"/>
      <c r="U52" s="4"/>
      <c r="V52" s="4"/>
      <c r="W52" s="4"/>
      <c r="X52" s="4"/>
    </row>
    <row r="53" spans="1:24" ht="16.5" customHeight="1" x14ac:dyDescent="0.15">
      <c r="A53" s="4" t="s">
        <v>34</v>
      </c>
      <c r="B53" s="4" t="s">
        <v>88</v>
      </c>
      <c r="C53" s="4" t="s">
        <v>35</v>
      </c>
      <c r="D53" s="4" t="s">
        <v>36</v>
      </c>
      <c r="E53" s="4" t="s">
        <v>500</v>
      </c>
      <c r="F53" s="4" t="s">
        <v>208</v>
      </c>
      <c r="G53" s="4"/>
      <c r="H53" s="5">
        <v>1110</v>
      </c>
      <c r="I53" s="6" t="s">
        <v>312</v>
      </c>
      <c r="J53" s="7"/>
      <c r="K53" s="8">
        <v>32.9732898412868</v>
      </c>
      <c r="L53" s="8">
        <v>131.13701462179901</v>
      </c>
      <c r="M53" s="6" t="s">
        <v>375</v>
      </c>
      <c r="N53" s="7"/>
      <c r="O53" s="9" t="s">
        <v>571</v>
      </c>
      <c r="P53" s="9" t="s">
        <v>36</v>
      </c>
      <c r="Q53" s="3" t="s">
        <v>597</v>
      </c>
      <c r="R53" s="2">
        <v>0.33333333333333331</v>
      </c>
      <c r="S53" s="2">
        <v>0.91666666666666663</v>
      </c>
      <c r="T53" s="4"/>
      <c r="U53" s="4"/>
      <c r="V53" s="4"/>
      <c r="W53" s="4"/>
      <c r="X53" s="4"/>
    </row>
    <row r="54" spans="1:24" ht="16.5" customHeight="1" x14ac:dyDescent="0.15">
      <c r="A54" s="4" t="s">
        <v>34</v>
      </c>
      <c r="B54" s="4" t="s">
        <v>89</v>
      </c>
      <c r="C54" s="4" t="s">
        <v>35</v>
      </c>
      <c r="D54" s="4" t="s">
        <v>36</v>
      </c>
      <c r="E54" s="4" t="s">
        <v>501</v>
      </c>
      <c r="F54" s="4" t="s">
        <v>209</v>
      </c>
      <c r="G54" s="4"/>
      <c r="H54" s="5">
        <v>1110</v>
      </c>
      <c r="I54" s="6" t="s">
        <v>313</v>
      </c>
      <c r="J54" s="7"/>
      <c r="K54" s="8">
        <v>32.957005338855502</v>
      </c>
      <c r="L54" s="8">
        <v>131.026121342811</v>
      </c>
      <c r="M54" s="6" t="s">
        <v>375</v>
      </c>
      <c r="N54" s="7"/>
      <c r="O54" s="9" t="s">
        <v>571</v>
      </c>
      <c r="P54" s="9" t="s">
        <v>36</v>
      </c>
      <c r="Q54" s="3" t="s">
        <v>597</v>
      </c>
      <c r="R54" s="2">
        <v>0.33333333333333331</v>
      </c>
      <c r="S54" s="2">
        <v>0.91666666666666663</v>
      </c>
      <c r="T54" s="4"/>
      <c r="U54" s="4"/>
      <c r="V54" s="4"/>
      <c r="W54" s="4"/>
      <c r="X54" s="4"/>
    </row>
    <row r="55" spans="1:24" ht="16.5" customHeight="1" x14ac:dyDescent="0.15">
      <c r="A55" s="4" t="s">
        <v>34</v>
      </c>
      <c r="B55" s="4" t="s">
        <v>90</v>
      </c>
      <c r="C55" s="4" t="s">
        <v>35</v>
      </c>
      <c r="D55" s="4" t="s">
        <v>36</v>
      </c>
      <c r="E55" s="4" t="s">
        <v>503</v>
      </c>
      <c r="F55" s="4" t="s">
        <v>210</v>
      </c>
      <c r="G55" s="4"/>
      <c r="H55" s="5">
        <v>1110</v>
      </c>
      <c r="I55" s="6" t="s">
        <v>314</v>
      </c>
      <c r="J55" s="7"/>
      <c r="K55" s="8">
        <v>32.945478498971603</v>
      </c>
      <c r="L55" s="8">
        <v>131.042884833421</v>
      </c>
      <c r="M55" s="6" t="s">
        <v>375</v>
      </c>
      <c r="N55" s="7"/>
      <c r="O55" s="9" t="s">
        <v>571</v>
      </c>
      <c r="P55" s="9" t="s">
        <v>36</v>
      </c>
      <c r="Q55" s="3" t="s">
        <v>597</v>
      </c>
      <c r="R55" s="2">
        <v>0.33333333333333331</v>
      </c>
      <c r="S55" s="2">
        <v>0.91666666666666663</v>
      </c>
      <c r="T55" s="4"/>
      <c r="U55" s="4"/>
      <c r="V55" s="4"/>
      <c r="W55" s="4"/>
      <c r="X55" s="4"/>
    </row>
    <row r="56" spans="1:24" ht="16.5" customHeight="1" x14ac:dyDescent="0.15">
      <c r="A56" s="4" t="s">
        <v>34</v>
      </c>
      <c r="B56" s="4" t="s">
        <v>91</v>
      </c>
      <c r="C56" s="4" t="s">
        <v>35</v>
      </c>
      <c r="D56" s="4" t="s">
        <v>36</v>
      </c>
      <c r="E56" s="4" t="s">
        <v>504</v>
      </c>
      <c r="F56" s="4" t="s">
        <v>211</v>
      </c>
      <c r="G56" s="4"/>
      <c r="H56" s="5">
        <v>1106</v>
      </c>
      <c r="I56" s="6" t="s">
        <v>505</v>
      </c>
      <c r="J56" s="7"/>
      <c r="K56" s="8">
        <v>32.951690529961397</v>
      </c>
      <c r="L56" s="8">
        <v>131.06291644589601</v>
      </c>
      <c r="M56" s="6" t="s">
        <v>413</v>
      </c>
      <c r="N56" s="7"/>
      <c r="O56" s="9" t="s">
        <v>571</v>
      </c>
      <c r="P56" s="9" t="s">
        <v>36</v>
      </c>
      <c r="Q56" s="3" t="s">
        <v>600</v>
      </c>
      <c r="R56" s="2">
        <v>0.29166666666666669</v>
      </c>
      <c r="S56" s="2">
        <v>0.91666666666666663</v>
      </c>
      <c r="T56" s="4"/>
      <c r="U56" s="4"/>
      <c r="V56" s="4"/>
      <c r="W56" s="4"/>
      <c r="X56" s="4"/>
    </row>
    <row r="57" spans="1:24" ht="16.5" customHeight="1" x14ac:dyDescent="0.15">
      <c r="A57" s="4" t="s">
        <v>34</v>
      </c>
      <c r="B57" s="4" t="s">
        <v>92</v>
      </c>
      <c r="C57" s="4" t="s">
        <v>35</v>
      </c>
      <c r="D57" s="4" t="s">
        <v>36</v>
      </c>
      <c r="E57" s="4" t="s">
        <v>506</v>
      </c>
      <c r="F57" s="4" t="s">
        <v>212</v>
      </c>
      <c r="G57" s="4"/>
      <c r="H57" s="5">
        <v>1106</v>
      </c>
      <c r="I57" s="6" t="s">
        <v>315</v>
      </c>
      <c r="J57" s="7"/>
      <c r="K57" s="8">
        <v>32.933694261119797</v>
      </c>
      <c r="L57" s="8">
        <v>131.121973783991</v>
      </c>
      <c r="M57" s="6" t="s">
        <v>414</v>
      </c>
      <c r="N57" s="7"/>
      <c r="O57" s="9" t="s">
        <v>571</v>
      </c>
      <c r="P57" s="9" t="s">
        <v>36</v>
      </c>
      <c r="Q57" s="3" t="s">
        <v>600</v>
      </c>
      <c r="R57" s="2">
        <v>0.29166666666666669</v>
      </c>
      <c r="S57" s="2">
        <v>0.91666666666666663</v>
      </c>
      <c r="T57" s="4"/>
      <c r="U57" s="4"/>
      <c r="V57" s="4"/>
      <c r="W57" s="4"/>
      <c r="X57" s="4"/>
    </row>
    <row r="58" spans="1:24" ht="16.5" customHeight="1" x14ac:dyDescent="0.15">
      <c r="A58" s="4" t="s">
        <v>34</v>
      </c>
      <c r="B58" s="4" t="s">
        <v>93</v>
      </c>
      <c r="C58" s="4" t="s">
        <v>35</v>
      </c>
      <c r="D58" s="4" t="s">
        <v>36</v>
      </c>
      <c r="E58" s="4" t="s">
        <v>507</v>
      </c>
      <c r="F58" s="4" t="s">
        <v>213</v>
      </c>
      <c r="G58" s="4"/>
      <c r="H58" s="5">
        <v>1106</v>
      </c>
      <c r="I58" s="6" t="s">
        <v>316</v>
      </c>
      <c r="J58" s="7"/>
      <c r="K58" s="8">
        <v>32.9393577679392</v>
      </c>
      <c r="L58" s="8">
        <v>131.11650274774701</v>
      </c>
      <c r="M58" s="6" t="s">
        <v>411</v>
      </c>
      <c r="N58" s="7"/>
      <c r="O58" s="9" t="s">
        <v>571</v>
      </c>
      <c r="P58" s="9" t="s">
        <v>36</v>
      </c>
      <c r="Q58" s="10"/>
      <c r="R58" s="11"/>
      <c r="S58" s="11"/>
      <c r="T58" s="4"/>
      <c r="U58" s="4"/>
      <c r="V58" s="4"/>
      <c r="W58" s="4"/>
      <c r="X58" s="4"/>
    </row>
    <row r="59" spans="1:24" ht="16.5" customHeight="1" x14ac:dyDescent="0.15">
      <c r="A59" s="4" t="s">
        <v>34</v>
      </c>
      <c r="B59" s="4" t="s">
        <v>94</v>
      </c>
      <c r="C59" s="4" t="s">
        <v>35</v>
      </c>
      <c r="D59" s="4" t="s">
        <v>36</v>
      </c>
      <c r="E59" s="4" t="s">
        <v>508</v>
      </c>
      <c r="F59" s="4" t="s">
        <v>214</v>
      </c>
      <c r="G59" s="4"/>
      <c r="H59" s="5">
        <v>1106</v>
      </c>
      <c r="I59" s="6" t="s">
        <v>317</v>
      </c>
      <c r="J59" s="7"/>
      <c r="K59" s="8">
        <v>32.955379685018102</v>
      </c>
      <c r="L59" s="8">
        <v>131.22013589142</v>
      </c>
      <c r="M59" s="6" t="s">
        <v>412</v>
      </c>
      <c r="N59" s="7"/>
      <c r="O59" s="9" t="s">
        <v>571</v>
      </c>
      <c r="P59" s="9" t="s">
        <v>36</v>
      </c>
      <c r="Q59" s="3" t="s">
        <v>597</v>
      </c>
      <c r="R59" s="2">
        <v>0.29166666666666669</v>
      </c>
      <c r="S59" s="2">
        <v>0.91666666666666663</v>
      </c>
      <c r="T59" s="4"/>
      <c r="U59" s="4"/>
      <c r="V59" s="4"/>
      <c r="W59" s="4"/>
      <c r="X59" s="4"/>
    </row>
    <row r="60" spans="1:24" ht="16.5" customHeight="1" x14ac:dyDescent="0.15">
      <c r="A60" s="4" t="s">
        <v>34</v>
      </c>
      <c r="B60" s="4" t="s">
        <v>95</v>
      </c>
      <c r="C60" s="4" t="s">
        <v>35</v>
      </c>
      <c r="D60" s="4" t="s">
        <v>36</v>
      </c>
      <c r="E60" s="4" t="s">
        <v>509</v>
      </c>
      <c r="F60" s="4" t="s">
        <v>215</v>
      </c>
      <c r="G60" s="4"/>
      <c r="H60" s="5">
        <v>1106</v>
      </c>
      <c r="I60" s="6" t="s">
        <v>510</v>
      </c>
      <c r="J60" s="7"/>
      <c r="K60" s="8">
        <v>32.908484648535598</v>
      </c>
      <c r="L60" s="8">
        <v>131.180251120235</v>
      </c>
      <c r="M60" s="6" t="s">
        <v>415</v>
      </c>
      <c r="N60" s="7"/>
      <c r="O60" s="9" t="s">
        <v>571</v>
      </c>
      <c r="P60" s="9" t="s">
        <v>36</v>
      </c>
      <c r="Q60" s="10"/>
      <c r="R60" s="11"/>
      <c r="S60" s="11"/>
      <c r="T60" s="4"/>
      <c r="U60" s="4"/>
      <c r="V60" s="4"/>
      <c r="W60" s="4"/>
      <c r="X60" s="4"/>
    </row>
    <row r="61" spans="1:24" ht="16.5" customHeight="1" x14ac:dyDescent="0.15">
      <c r="A61" s="4" t="s">
        <v>34</v>
      </c>
      <c r="B61" s="4" t="s">
        <v>96</v>
      </c>
      <c r="C61" s="4" t="s">
        <v>35</v>
      </c>
      <c r="D61" s="4" t="s">
        <v>36</v>
      </c>
      <c r="E61" s="4" t="s">
        <v>511</v>
      </c>
      <c r="F61" s="4" t="s">
        <v>216</v>
      </c>
      <c r="G61" s="4"/>
      <c r="H61" s="5">
        <v>1106</v>
      </c>
      <c r="I61" s="6" t="s">
        <v>308</v>
      </c>
      <c r="J61" s="7"/>
      <c r="K61" s="8">
        <v>32.951035649429699</v>
      </c>
      <c r="L61" s="8">
        <v>131.09365281563501</v>
      </c>
      <c r="M61" s="6" t="s">
        <v>375</v>
      </c>
      <c r="N61" s="7"/>
      <c r="O61" s="9" t="s">
        <v>571</v>
      </c>
      <c r="P61" s="9" t="s">
        <v>36</v>
      </c>
      <c r="Q61" s="3" t="s">
        <v>597</v>
      </c>
      <c r="R61" s="2">
        <v>0.29166666666666669</v>
      </c>
      <c r="S61" s="2">
        <v>0.91666666666666663</v>
      </c>
      <c r="T61" s="4"/>
      <c r="U61" s="4"/>
      <c r="V61" s="4"/>
      <c r="W61" s="4"/>
      <c r="X61" s="4"/>
    </row>
    <row r="62" spans="1:24" ht="16.5" customHeight="1" x14ac:dyDescent="0.15">
      <c r="A62" s="4" t="s">
        <v>34</v>
      </c>
      <c r="B62" s="4" t="s">
        <v>97</v>
      </c>
      <c r="C62" s="4" t="s">
        <v>35</v>
      </c>
      <c r="D62" s="4" t="s">
        <v>36</v>
      </c>
      <c r="E62" s="4" t="s">
        <v>512</v>
      </c>
      <c r="F62" s="4" t="s">
        <v>217</v>
      </c>
      <c r="G62" s="4"/>
      <c r="H62" s="5">
        <v>1106</v>
      </c>
      <c r="I62" s="6" t="s">
        <v>318</v>
      </c>
      <c r="J62" s="7"/>
      <c r="K62" s="8">
        <v>32.9642924271661</v>
      </c>
      <c r="L62" s="8">
        <v>131.11241177254999</v>
      </c>
      <c r="M62" s="6" t="s">
        <v>375</v>
      </c>
      <c r="N62" s="7"/>
      <c r="O62" s="9" t="s">
        <v>571</v>
      </c>
      <c r="P62" s="9" t="s">
        <v>36</v>
      </c>
      <c r="Q62" s="3" t="s">
        <v>597</v>
      </c>
      <c r="R62" s="2">
        <v>0.29166666666666669</v>
      </c>
      <c r="S62" s="2">
        <v>0.91666666666666663</v>
      </c>
      <c r="T62" s="4"/>
      <c r="U62" s="4"/>
      <c r="V62" s="4"/>
      <c r="W62" s="4"/>
      <c r="X62" s="4"/>
    </row>
    <row r="63" spans="1:24" ht="16.5" customHeight="1" x14ac:dyDescent="0.15">
      <c r="A63" s="4" t="s">
        <v>34</v>
      </c>
      <c r="B63" s="4" t="s">
        <v>98</v>
      </c>
      <c r="C63" s="4" t="s">
        <v>35</v>
      </c>
      <c r="D63" s="4" t="s">
        <v>36</v>
      </c>
      <c r="E63" s="4" t="s">
        <v>513</v>
      </c>
      <c r="F63" s="4" t="s">
        <v>218</v>
      </c>
      <c r="G63" s="4"/>
      <c r="H63" s="5">
        <v>1106</v>
      </c>
      <c r="I63" s="6" t="s">
        <v>319</v>
      </c>
      <c r="J63" s="7"/>
      <c r="K63" s="8">
        <v>32.936681720756297</v>
      </c>
      <c r="L63" s="8">
        <v>131.13040741696</v>
      </c>
      <c r="M63" s="6" t="s">
        <v>375</v>
      </c>
      <c r="N63" s="7"/>
      <c r="O63" s="9" t="s">
        <v>571</v>
      </c>
      <c r="P63" s="9" t="s">
        <v>36</v>
      </c>
      <c r="Q63" s="3" t="s">
        <v>597</v>
      </c>
      <c r="R63" s="2">
        <v>0.29166666666666669</v>
      </c>
      <c r="S63" s="2">
        <v>0.91666666666666663</v>
      </c>
      <c r="T63" s="4"/>
      <c r="U63" s="4"/>
      <c r="V63" s="4"/>
      <c r="W63" s="4"/>
      <c r="X63" s="4"/>
    </row>
    <row r="64" spans="1:24" ht="16.5" customHeight="1" x14ac:dyDescent="0.15">
      <c r="A64" s="4" t="s">
        <v>34</v>
      </c>
      <c r="B64" s="4" t="s">
        <v>99</v>
      </c>
      <c r="C64" s="4" t="s">
        <v>35</v>
      </c>
      <c r="D64" s="4" t="s">
        <v>36</v>
      </c>
      <c r="E64" s="4" t="s">
        <v>514</v>
      </c>
      <c r="F64" s="4" t="s">
        <v>219</v>
      </c>
      <c r="G64" s="4"/>
      <c r="H64" s="5">
        <v>1106</v>
      </c>
      <c r="I64" s="6" t="s">
        <v>320</v>
      </c>
      <c r="J64" s="7"/>
      <c r="K64" s="8">
        <v>32.969865340635799</v>
      </c>
      <c r="L64" s="8">
        <v>131.12957006198701</v>
      </c>
      <c r="M64" s="6" t="s">
        <v>375</v>
      </c>
      <c r="N64" s="7"/>
      <c r="O64" s="9" t="s">
        <v>571</v>
      </c>
      <c r="P64" s="9" t="s">
        <v>36</v>
      </c>
      <c r="Q64" s="3" t="s">
        <v>597</v>
      </c>
      <c r="R64" s="2">
        <v>0.29166666666666669</v>
      </c>
      <c r="S64" s="2">
        <v>0.91666666666666663</v>
      </c>
      <c r="T64" s="4"/>
      <c r="U64" s="4"/>
      <c r="V64" s="4"/>
      <c r="W64" s="4"/>
      <c r="X64" s="4"/>
    </row>
    <row r="65" spans="1:24" ht="16.5" customHeight="1" x14ac:dyDescent="0.15">
      <c r="A65" s="4" t="s">
        <v>34</v>
      </c>
      <c r="B65" s="4" t="s">
        <v>100</v>
      </c>
      <c r="C65" s="4" t="s">
        <v>35</v>
      </c>
      <c r="D65" s="4" t="s">
        <v>36</v>
      </c>
      <c r="E65" s="4" t="s">
        <v>515</v>
      </c>
      <c r="F65" s="4" t="s">
        <v>220</v>
      </c>
      <c r="G65" s="4"/>
      <c r="H65" s="5">
        <v>1106</v>
      </c>
      <c r="I65" s="6" t="s">
        <v>313</v>
      </c>
      <c r="J65" s="7"/>
      <c r="K65" s="8">
        <v>32.952294896792402</v>
      </c>
      <c r="L65" s="8">
        <v>131.01983320151399</v>
      </c>
      <c r="M65" s="6" t="s">
        <v>416</v>
      </c>
      <c r="N65" s="7"/>
      <c r="O65" s="9" t="s">
        <v>571</v>
      </c>
      <c r="P65" s="9" t="s">
        <v>36</v>
      </c>
      <c r="Q65" s="3" t="s">
        <v>597</v>
      </c>
      <c r="R65" s="2">
        <v>0.29166666666666669</v>
      </c>
      <c r="S65" s="2">
        <v>0.91666666666666663</v>
      </c>
      <c r="T65" s="4"/>
      <c r="U65" s="4"/>
      <c r="V65" s="4"/>
      <c r="W65" s="4"/>
      <c r="X65" s="4"/>
    </row>
    <row r="66" spans="1:24" ht="16.5" customHeight="1" x14ac:dyDescent="0.15">
      <c r="A66" s="4" t="s">
        <v>34</v>
      </c>
      <c r="B66" s="4" t="s">
        <v>101</v>
      </c>
      <c r="C66" s="4" t="s">
        <v>35</v>
      </c>
      <c r="D66" s="4" t="s">
        <v>36</v>
      </c>
      <c r="E66" s="4" t="s">
        <v>516</v>
      </c>
      <c r="F66" s="4" t="s">
        <v>221</v>
      </c>
      <c r="G66" s="4"/>
      <c r="H66" s="5">
        <v>1106</v>
      </c>
      <c r="I66" s="6" t="s">
        <v>314</v>
      </c>
      <c r="J66" s="7"/>
      <c r="K66" s="8">
        <v>32.9692594641703</v>
      </c>
      <c r="L66" s="8">
        <v>131.08981179531199</v>
      </c>
      <c r="M66" s="6" t="s">
        <v>375</v>
      </c>
      <c r="N66" s="7"/>
      <c r="O66" s="9" t="s">
        <v>571</v>
      </c>
      <c r="P66" s="9" t="s">
        <v>36</v>
      </c>
      <c r="Q66" s="3" t="s">
        <v>597</v>
      </c>
      <c r="R66" s="2">
        <v>0.29166666666666669</v>
      </c>
      <c r="S66" s="2">
        <v>0.91666666666666663</v>
      </c>
      <c r="T66" s="4"/>
      <c r="U66" s="4"/>
      <c r="V66" s="4"/>
      <c r="W66" s="4"/>
      <c r="X66" s="4"/>
    </row>
    <row r="67" spans="1:24" ht="16.5" customHeight="1" x14ac:dyDescent="0.15">
      <c r="A67" s="4" t="s">
        <v>34</v>
      </c>
      <c r="B67" s="4" t="s">
        <v>102</v>
      </c>
      <c r="C67" s="4" t="s">
        <v>35</v>
      </c>
      <c r="D67" s="4" t="s">
        <v>36</v>
      </c>
      <c r="E67" s="4" t="s">
        <v>609</v>
      </c>
      <c r="F67" s="4" t="s">
        <v>222</v>
      </c>
      <c r="G67" s="4"/>
      <c r="H67" s="5">
        <v>1107</v>
      </c>
      <c r="I67" s="6" t="s">
        <v>295</v>
      </c>
      <c r="J67" s="7"/>
      <c r="K67" s="8">
        <v>32.929038950297802</v>
      </c>
      <c r="L67" s="8">
        <v>131.10991140416201</v>
      </c>
      <c r="M67" s="6" t="s">
        <v>397</v>
      </c>
      <c r="N67" s="7"/>
      <c r="O67" s="9" t="s">
        <v>571</v>
      </c>
      <c r="P67" s="9" t="s">
        <v>36</v>
      </c>
      <c r="Q67" s="10"/>
      <c r="R67" s="11"/>
      <c r="S67" s="11"/>
      <c r="T67" s="4"/>
      <c r="U67" s="4"/>
      <c r="V67" s="4"/>
      <c r="W67" s="4"/>
      <c r="X67" s="4"/>
    </row>
    <row r="68" spans="1:24" ht="16.5" customHeight="1" x14ac:dyDescent="0.15">
      <c r="A68" s="4" t="s">
        <v>34</v>
      </c>
      <c r="B68" s="4" t="s">
        <v>103</v>
      </c>
      <c r="C68" s="4" t="s">
        <v>35</v>
      </c>
      <c r="D68" s="4" t="s">
        <v>36</v>
      </c>
      <c r="E68" s="4" t="s">
        <v>517</v>
      </c>
      <c r="F68" s="4" t="s">
        <v>223</v>
      </c>
      <c r="G68" s="4"/>
      <c r="H68" s="5">
        <v>1134</v>
      </c>
      <c r="I68" s="6" t="s">
        <v>321</v>
      </c>
      <c r="J68" s="7"/>
      <c r="K68" s="8">
        <v>32.929610777949897</v>
      </c>
      <c r="L68" s="8">
        <v>131.1095050495</v>
      </c>
      <c r="M68" s="6" t="s">
        <v>417</v>
      </c>
      <c r="N68" s="7"/>
      <c r="O68" s="9" t="s">
        <v>571</v>
      </c>
      <c r="P68" s="9" t="s">
        <v>36</v>
      </c>
      <c r="Q68" s="3" t="s">
        <v>600</v>
      </c>
      <c r="R68" s="11">
        <v>0.54166666666666663</v>
      </c>
      <c r="S68" s="11">
        <v>0.875</v>
      </c>
      <c r="T68" s="4"/>
      <c r="U68" s="4"/>
      <c r="V68" s="4"/>
      <c r="W68" s="4"/>
      <c r="X68" s="4"/>
    </row>
    <row r="69" spans="1:24" ht="16.5" customHeight="1" x14ac:dyDescent="0.15">
      <c r="A69" s="4" t="s">
        <v>34</v>
      </c>
      <c r="B69" s="4" t="s">
        <v>104</v>
      </c>
      <c r="C69" s="4" t="s">
        <v>35</v>
      </c>
      <c r="D69" s="4" t="s">
        <v>36</v>
      </c>
      <c r="E69" s="4" t="s">
        <v>518</v>
      </c>
      <c r="F69" s="4" t="s">
        <v>224</v>
      </c>
      <c r="G69" s="4"/>
      <c r="H69" s="5">
        <v>1307</v>
      </c>
      <c r="I69" s="6" t="s">
        <v>322</v>
      </c>
      <c r="J69" s="7"/>
      <c r="K69" s="8">
        <v>32.9762039878959</v>
      </c>
      <c r="L69" s="8">
        <v>131.04175579563201</v>
      </c>
      <c r="M69" s="6" t="s">
        <v>418</v>
      </c>
      <c r="N69" s="7"/>
      <c r="O69" s="9" t="s">
        <v>571</v>
      </c>
      <c r="P69" s="9" t="s">
        <v>36</v>
      </c>
      <c r="Q69" s="3" t="s">
        <v>597</v>
      </c>
      <c r="R69" s="11">
        <v>0.33333333333333331</v>
      </c>
      <c r="S69" s="11">
        <v>0.91666666666666663</v>
      </c>
      <c r="T69" s="4"/>
      <c r="U69" s="4"/>
      <c r="V69" s="4"/>
      <c r="W69" s="4"/>
      <c r="X69" s="4"/>
    </row>
    <row r="70" spans="1:24" ht="16.5" customHeight="1" x14ac:dyDescent="0.15">
      <c r="A70" s="4" t="s">
        <v>34</v>
      </c>
      <c r="B70" s="4" t="s">
        <v>105</v>
      </c>
      <c r="C70" s="4" t="s">
        <v>35</v>
      </c>
      <c r="D70" s="4" t="s">
        <v>36</v>
      </c>
      <c r="E70" s="4" t="s">
        <v>519</v>
      </c>
      <c r="F70" s="4" t="s">
        <v>225</v>
      </c>
      <c r="G70" s="4"/>
      <c r="H70" s="5">
        <v>1307</v>
      </c>
      <c r="I70" s="6" t="s">
        <v>520</v>
      </c>
      <c r="J70" s="7"/>
      <c r="K70" s="8">
        <v>32.933093052589001</v>
      </c>
      <c r="L70" s="8">
        <v>131.23076159523501</v>
      </c>
      <c r="M70" s="6" t="s">
        <v>419</v>
      </c>
      <c r="N70" s="7"/>
      <c r="O70" s="9" t="s">
        <v>571</v>
      </c>
      <c r="P70" s="9" t="s">
        <v>36</v>
      </c>
      <c r="Q70" s="3" t="s">
        <v>597</v>
      </c>
      <c r="R70" s="11">
        <v>0.33333333333333331</v>
      </c>
      <c r="S70" s="11">
        <v>0.91666666666666663</v>
      </c>
      <c r="T70" s="4"/>
      <c r="U70" s="4"/>
      <c r="V70" s="4"/>
      <c r="W70" s="4"/>
      <c r="X70" s="4"/>
    </row>
    <row r="71" spans="1:24" ht="16.5" customHeight="1" x14ac:dyDescent="0.15">
      <c r="A71" s="4" t="s">
        <v>34</v>
      </c>
      <c r="B71" s="4" t="s">
        <v>106</v>
      </c>
      <c r="C71" s="4" t="s">
        <v>35</v>
      </c>
      <c r="D71" s="4" t="s">
        <v>36</v>
      </c>
      <c r="E71" s="4" t="s">
        <v>521</v>
      </c>
      <c r="F71" s="4" t="s">
        <v>226</v>
      </c>
      <c r="G71" s="4"/>
      <c r="H71" s="5">
        <v>1307</v>
      </c>
      <c r="I71" s="6" t="s">
        <v>276</v>
      </c>
      <c r="J71" s="7"/>
      <c r="K71" s="8">
        <v>32.952708871073298</v>
      </c>
      <c r="L71" s="8">
        <v>131.121111998423</v>
      </c>
      <c r="M71" s="6" t="s">
        <v>375</v>
      </c>
      <c r="N71" s="7"/>
      <c r="O71" s="9" t="s">
        <v>571</v>
      </c>
      <c r="P71" s="9" t="s">
        <v>36</v>
      </c>
      <c r="Q71" s="10"/>
      <c r="R71" s="11"/>
      <c r="S71" s="11"/>
      <c r="T71" s="4"/>
      <c r="U71" s="4"/>
      <c r="V71" s="4"/>
      <c r="W71" s="4"/>
      <c r="X71" s="4"/>
    </row>
    <row r="72" spans="1:24" ht="16.5" customHeight="1" x14ac:dyDescent="0.15">
      <c r="A72" s="4" t="s">
        <v>34</v>
      </c>
      <c r="B72" s="4" t="s">
        <v>107</v>
      </c>
      <c r="C72" s="4" t="s">
        <v>35</v>
      </c>
      <c r="D72" s="4" t="s">
        <v>36</v>
      </c>
      <c r="E72" s="4" t="s">
        <v>522</v>
      </c>
      <c r="F72" s="4" t="s">
        <v>227</v>
      </c>
      <c r="G72" s="4"/>
      <c r="H72" s="5">
        <v>1307</v>
      </c>
      <c r="I72" s="6" t="s">
        <v>323</v>
      </c>
      <c r="J72" s="7"/>
      <c r="K72" s="8">
        <v>32.937266537475701</v>
      </c>
      <c r="L72" s="8">
        <v>131.13785318028701</v>
      </c>
      <c r="M72" s="6" t="s">
        <v>420</v>
      </c>
      <c r="N72" s="7"/>
      <c r="O72" s="9" t="s">
        <v>571</v>
      </c>
      <c r="P72" s="9" t="s">
        <v>36</v>
      </c>
      <c r="Q72" s="10"/>
      <c r="R72" s="11"/>
      <c r="S72" s="11"/>
      <c r="T72" s="4"/>
      <c r="U72" s="4"/>
      <c r="V72" s="4"/>
      <c r="W72" s="4"/>
      <c r="X72" s="4"/>
    </row>
    <row r="73" spans="1:24" ht="16.5" customHeight="1" x14ac:dyDescent="0.15">
      <c r="A73" s="4" t="s">
        <v>34</v>
      </c>
      <c r="B73" s="4" t="s">
        <v>108</v>
      </c>
      <c r="C73" s="4" t="s">
        <v>35</v>
      </c>
      <c r="D73" s="4" t="s">
        <v>36</v>
      </c>
      <c r="E73" s="4" t="s">
        <v>523</v>
      </c>
      <c r="F73" s="4" t="s">
        <v>228</v>
      </c>
      <c r="G73" s="4"/>
      <c r="H73" s="5">
        <v>1307</v>
      </c>
      <c r="I73" s="6" t="s">
        <v>324</v>
      </c>
      <c r="J73" s="7"/>
      <c r="K73" s="8">
        <v>32.975161585276503</v>
      </c>
      <c r="L73" s="8">
        <v>131.12923807050001</v>
      </c>
      <c r="M73" s="6" t="s">
        <v>421</v>
      </c>
      <c r="N73" s="7"/>
      <c r="O73" s="9" t="s">
        <v>571</v>
      </c>
      <c r="P73" s="9" t="s">
        <v>36</v>
      </c>
      <c r="Q73" s="10"/>
      <c r="R73" s="11"/>
      <c r="S73" s="11"/>
      <c r="T73" s="4"/>
      <c r="U73" s="4"/>
      <c r="V73" s="4"/>
      <c r="W73" s="4"/>
      <c r="X73" s="4"/>
    </row>
    <row r="74" spans="1:24" ht="16.5" customHeight="1" x14ac:dyDescent="0.15">
      <c r="A74" s="4" t="s">
        <v>34</v>
      </c>
      <c r="B74" s="4" t="s">
        <v>109</v>
      </c>
      <c r="C74" s="4" t="s">
        <v>35</v>
      </c>
      <c r="D74" s="4" t="s">
        <v>36</v>
      </c>
      <c r="E74" s="4" t="s">
        <v>524</v>
      </c>
      <c r="F74" s="4" t="s">
        <v>229</v>
      </c>
      <c r="G74" s="4"/>
      <c r="H74" s="5">
        <v>1307</v>
      </c>
      <c r="I74" s="6" t="s">
        <v>325</v>
      </c>
      <c r="J74" s="7"/>
      <c r="K74" s="8">
        <v>32.9639421070911</v>
      </c>
      <c r="L74" s="8">
        <v>131.113964857008</v>
      </c>
      <c r="M74" s="6" t="s">
        <v>422</v>
      </c>
      <c r="N74" s="7"/>
      <c r="O74" s="9" t="s">
        <v>571</v>
      </c>
      <c r="P74" s="9" t="s">
        <v>36</v>
      </c>
      <c r="Q74" s="10"/>
      <c r="R74" s="11"/>
      <c r="S74" s="11"/>
      <c r="T74" s="4"/>
      <c r="U74" s="4"/>
      <c r="V74" s="4"/>
      <c r="W74" s="4"/>
      <c r="X74" s="4"/>
    </row>
    <row r="75" spans="1:24" ht="16.5" customHeight="1" x14ac:dyDescent="0.15">
      <c r="A75" s="4" t="s">
        <v>34</v>
      </c>
      <c r="B75" s="4" t="s">
        <v>110</v>
      </c>
      <c r="C75" s="4" t="s">
        <v>35</v>
      </c>
      <c r="D75" s="4" t="s">
        <v>36</v>
      </c>
      <c r="E75" s="4" t="s">
        <v>525</v>
      </c>
      <c r="F75" s="4" t="s">
        <v>230</v>
      </c>
      <c r="G75" s="4"/>
      <c r="H75" s="5">
        <v>1309</v>
      </c>
      <c r="I75" s="6" t="s">
        <v>306</v>
      </c>
      <c r="J75" s="7"/>
      <c r="K75" s="8">
        <v>32.939901783192298</v>
      </c>
      <c r="L75" s="8">
        <v>131.115981810975</v>
      </c>
      <c r="M75" s="6" t="s">
        <v>411</v>
      </c>
      <c r="N75" s="7"/>
      <c r="O75" s="9" t="s">
        <v>571</v>
      </c>
      <c r="P75" s="9" t="s">
        <v>36</v>
      </c>
      <c r="Q75" s="3" t="s">
        <v>600</v>
      </c>
      <c r="R75" s="11">
        <v>0.33333333333333331</v>
      </c>
      <c r="S75" s="11">
        <v>0.91666666666666663</v>
      </c>
      <c r="T75" s="4"/>
      <c r="U75" s="4"/>
      <c r="V75" s="4"/>
      <c r="W75" s="4"/>
      <c r="X75" s="4"/>
    </row>
    <row r="76" spans="1:24" ht="16.5" customHeight="1" x14ac:dyDescent="0.15">
      <c r="A76" s="4" t="s">
        <v>34</v>
      </c>
      <c r="B76" s="4" t="s">
        <v>111</v>
      </c>
      <c r="C76" s="4" t="s">
        <v>35</v>
      </c>
      <c r="D76" s="4" t="s">
        <v>36</v>
      </c>
      <c r="E76" s="4" t="s">
        <v>526</v>
      </c>
      <c r="F76" s="4" t="s">
        <v>231</v>
      </c>
      <c r="G76" s="4"/>
      <c r="H76" s="5">
        <v>1309</v>
      </c>
      <c r="I76" s="6" t="s">
        <v>326</v>
      </c>
      <c r="J76" s="7"/>
      <c r="K76" s="8">
        <v>32.937930683904199</v>
      </c>
      <c r="L76" s="8">
        <v>131.12605587050001</v>
      </c>
      <c r="M76" s="6" t="s">
        <v>423</v>
      </c>
      <c r="N76" s="7"/>
      <c r="O76" s="9" t="s">
        <v>571</v>
      </c>
      <c r="P76" s="9" t="s">
        <v>36</v>
      </c>
      <c r="Q76" s="10"/>
      <c r="R76" s="11"/>
      <c r="S76" s="11"/>
      <c r="T76" s="4"/>
      <c r="U76" s="4"/>
      <c r="V76" s="4"/>
      <c r="W76" s="4"/>
      <c r="X76" s="4"/>
    </row>
    <row r="77" spans="1:24" ht="16.5" customHeight="1" x14ac:dyDescent="0.15">
      <c r="A77" s="4" t="s">
        <v>34</v>
      </c>
      <c r="B77" s="4" t="s">
        <v>112</v>
      </c>
      <c r="C77" s="4" t="s">
        <v>35</v>
      </c>
      <c r="D77" s="4" t="s">
        <v>36</v>
      </c>
      <c r="E77" s="4" t="s">
        <v>527</v>
      </c>
      <c r="F77" s="4" t="s">
        <v>232</v>
      </c>
      <c r="G77" s="4"/>
      <c r="H77" s="5">
        <v>1309</v>
      </c>
      <c r="I77" s="6" t="s">
        <v>327</v>
      </c>
      <c r="J77" s="7"/>
      <c r="K77" s="8">
        <v>32.935118443125802</v>
      </c>
      <c r="L77" s="8">
        <v>131.11369035959899</v>
      </c>
      <c r="M77" s="6" t="s">
        <v>424</v>
      </c>
      <c r="N77" s="7"/>
      <c r="O77" s="9" t="s">
        <v>571</v>
      </c>
      <c r="P77" s="9" t="s">
        <v>36</v>
      </c>
      <c r="Q77" s="10"/>
      <c r="R77" s="11"/>
      <c r="S77" s="11"/>
      <c r="T77" s="4"/>
      <c r="U77" s="4"/>
      <c r="V77" s="4"/>
      <c r="W77" s="4"/>
      <c r="X77" s="4"/>
    </row>
    <row r="78" spans="1:24" ht="16.5" customHeight="1" x14ac:dyDescent="0.15">
      <c r="A78" s="4" t="s">
        <v>34</v>
      </c>
      <c r="B78" s="4" t="s">
        <v>113</v>
      </c>
      <c r="C78" s="4" t="s">
        <v>35</v>
      </c>
      <c r="D78" s="4" t="s">
        <v>36</v>
      </c>
      <c r="E78" s="4" t="s">
        <v>528</v>
      </c>
      <c r="F78" s="4" t="s">
        <v>233</v>
      </c>
      <c r="G78" s="4"/>
      <c r="H78" s="5">
        <v>1399</v>
      </c>
      <c r="I78" s="6" t="s">
        <v>328</v>
      </c>
      <c r="J78" s="7"/>
      <c r="K78" s="8">
        <v>32.962102515604201</v>
      </c>
      <c r="L78" s="8">
        <v>131.11397513240399</v>
      </c>
      <c r="M78" s="6" t="s">
        <v>425</v>
      </c>
      <c r="N78" s="7"/>
      <c r="O78" s="9" t="s">
        <v>571</v>
      </c>
      <c r="P78" s="9" t="s">
        <v>36</v>
      </c>
      <c r="Q78" s="10" t="s">
        <v>592</v>
      </c>
      <c r="R78" s="11">
        <v>0.35416666666666669</v>
      </c>
      <c r="S78" s="11">
        <v>0.71875</v>
      </c>
      <c r="T78" s="4"/>
      <c r="U78" s="4"/>
      <c r="V78" s="4"/>
      <c r="W78" s="4"/>
      <c r="X78" s="4"/>
    </row>
    <row r="79" spans="1:24" ht="16.5" customHeight="1" x14ac:dyDescent="0.15">
      <c r="A79" s="4" t="s">
        <v>34</v>
      </c>
      <c r="B79" s="4" t="s">
        <v>114</v>
      </c>
      <c r="C79" s="4" t="s">
        <v>35</v>
      </c>
      <c r="D79" s="4" t="s">
        <v>36</v>
      </c>
      <c r="E79" s="4" t="s">
        <v>529</v>
      </c>
      <c r="F79" s="4" t="s">
        <v>234</v>
      </c>
      <c r="G79" s="4"/>
      <c r="H79" s="5">
        <v>1399</v>
      </c>
      <c r="I79" s="6" t="s">
        <v>283</v>
      </c>
      <c r="J79" s="7"/>
      <c r="K79" s="8">
        <v>32.970648897052101</v>
      </c>
      <c r="L79" s="8">
        <v>131.04335884883599</v>
      </c>
      <c r="M79" s="6" t="s">
        <v>426</v>
      </c>
      <c r="N79" s="7"/>
      <c r="O79" s="9" t="s">
        <v>571</v>
      </c>
      <c r="P79" s="9" t="s">
        <v>36</v>
      </c>
      <c r="Q79" s="3" t="s">
        <v>597</v>
      </c>
      <c r="R79" s="11">
        <v>0.33333333333333331</v>
      </c>
      <c r="S79" s="11">
        <v>0.91666666666666663</v>
      </c>
      <c r="T79" s="4"/>
      <c r="U79" s="4"/>
      <c r="V79" s="4"/>
      <c r="W79" s="4"/>
      <c r="X79" s="4"/>
    </row>
    <row r="80" spans="1:24" ht="16.5" customHeight="1" x14ac:dyDescent="0.15">
      <c r="A80" s="4" t="s">
        <v>34</v>
      </c>
      <c r="B80" s="4" t="s">
        <v>115</v>
      </c>
      <c r="C80" s="4" t="s">
        <v>35</v>
      </c>
      <c r="D80" s="4" t="s">
        <v>36</v>
      </c>
      <c r="E80" s="4" t="s">
        <v>530</v>
      </c>
      <c r="F80" s="4" t="s">
        <v>235</v>
      </c>
      <c r="G80" s="4"/>
      <c r="H80" s="5">
        <v>1399</v>
      </c>
      <c r="I80" s="6" t="s">
        <v>329</v>
      </c>
      <c r="J80" s="7"/>
      <c r="K80" s="8">
        <v>32.950959036938499</v>
      </c>
      <c r="L80" s="8">
        <v>131.09638035656701</v>
      </c>
      <c r="M80" s="6" t="s">
        <v>427</v>
      </c>
      <c r="N80" s="7"/>
      <c r="O80" s="9" t="s">
        <v>571</v>
      </c>
      <c r="P80" s="9" t="s">
        <v>36</v>
      </c>
      <c r="Q80" s="10" t="s">
        <v>592</v>
      </c>
      <c r="R80" s="11">
        <v>0.35416666666666669</v>
      </c>
      <c r="S80" s="11">
        <v>0.71875</v>
      </c>
      <c r="T80" s="4"/>
      <c r="U80" s="4"/>
      <c r="V80" s="4"/>
      <c r="W80" s="4"/>
      <c r="X80" s="4"/>
    </row>
    <row r="81" spans="1:24" ht="16.5" customHeight="1" x14ac:dyDescent="0.15">
      <c r="A81" s="4" t="s">
        <v>34</v>
      </c>
      <c r="B81" s="4" t="s">
        <v>116</v>
      </c>
      <c r="C81" s="4" t="s">
        <v>35</v>
      </c>
      <c r="D81" s="4" t="s">
        <v>36</v>
      </c>
      <c r="E81" s="4" t="s">
        <v>531</v>
      </c>
      <c r="F81" s="4" t="s">
        <v>236</v>
      </c>
      <c r="G81" s="4"/>
      <c r="H81" s="5">
        <v>1110</v>
      </c>
      <c r="I81" s="6" t="s">
        <v>510</v>
      </c>
      <c r="J81" s="7"/>
      <c r="K81" s="8">
        <v>32.908412604631998</v>
      </c>
      <c r="L81" s="8">
        <v>131.179644942457</v>
      </c>
      <c r="M81" s="6" t="s">
        <v>419</v>
      </c>
      <c r="N81" s="7"/>
      <c r="O81" s="9" t="s">
        <v>571</v>
      </c>
      <c r="P81" s="9" t="s">
        <v>36</v>
      </c>
      <c r="Q81" s="10"/>
      <c r="R81" s="11"/>
      <c r="S81" s="11"/>
      <c r="T81" s="4"/>
      <c r="U81" s="4"/>
      <c r="V81" s="4"/>
      <c r="W81" s="4"/>
      <c r="X81" s="4"/>
    </row>
    <row r="82" spans="1:24" ht="16.5" customHeight="1" x14ac:dyDescent="0.15">
      <c r="A82" s="4" t="s">
        <v>34</v>
      </c>
      <c r="B82" s="4" t="s">
        <v>117</v>
      </c>
      <c r="C82" s="4" t="s">
        <v>35</v>
      </c>
      <c r="D82" s="4" t="s">
        <v>36</v>
      </c>
      <c r="E82" s="4" t="s">
        <v>532</v>
      </c>
      <c r="F82" s="4" t="s">
        <v>237</v>
      </c>
      <c r="G82" s="4"/>
      <c r="H82" s="5">
        <v>1309</v>
      </c>
      <c r="I82" s="6" t="s">
        <v>330</v>
      </c>
      <c r="J82" s="7"/>
      <c r="K82" s="8">
        <v>32.908313386506897</v>
      </c>
      <c r="L82" s="8">
        <v>131.17921794735099</v>
      </c>
      <c r="M82" s="6" t="s">
        <v>428</v>
      </c>
      <c r="N82" s="7"/>
      <c r="O82" s="9" t="s">
        <v>571</v>
      </c>
      <c r="P82" s="9" t="s">
        <v>36</v>
      </c>
      <c r="Q82" s="10"/>
      <c r="R82" s="11"/>
      <c r="S82" s="11"/>
      <c r="T82" s="4"/>
      <c r="U82" s="4"/>
      <c r="V82" s="4"/>
      <c r="W82" s="4"/>
      <c r="X82" s="4"/>
    </row>
    <row r="83" spans="1:24" ht="16.5" customHeight="1" x14ac:dyDescent="0.15">
      <c r="A83" s="4" t="s">
        <v>34</v>
      </c>
      <c r="B83" s="4" t="s">
        <v>118</v>
      </c>
      <c r="C83" s="4" t="s">
        <v>35</v>
      </c>
      <c r="D83" s="4" t="s">
        <v>36</v>
      </c>
      <c r="E83" s="4" t="s">
        <v>533</v>
      </c>
      <c r="F83" s="4" t="s">
        <v>238</v>
      </c>
      <c r="G83" s="4"/>
      <c r="H83" s="5">
        <v>1512</v>
      </c>
      <c r="I83" s="6" t="s">
        <v>316</v>
      </c>
      <c r="J83" s="7"/>
      <c r="K83" s="8">
        <v>32.939826712201302</v>
      </c>
      <c r="L83" s="8">
        <v>131.11615226309101</v>
      </c>
      <c r="M83" s="6" t="s">
        <v>429</v>
      </c>
      <c r="N83" s="7"/>
      <c r="O83" s="9" t="s">
        <v>571</v>
      </c>
      <c r="P83" s="9" t="s">
        <v>36</v>
      </c>
      <c r="Q83" s="3" t="s">
        <v>600</v>
      </c>
      <c r="R83" s="2">
        <v>0.375</v>
      </c>
      <c r="S83" s="2">
        <v>0.75</v>
      </c>
      <c r="T83" s="9" t="s">
        <v>610</v>
      </c>
      <c r="U83" s="4"/>
      <c r="V83" s="4"/>
      <c r="W83" s="4"/>
      <c r="X83" s="4"/>
    </row>
    <row r="84" spans="1:24" ht="16.5" customHeight="1" x14ac:dyDescent="0.15">
      <c r="A84" s="4" t="s">
        <v>34</v>
      </c>
      <c r="B84" s="4" t="s">
        <v>119</v>
      </c>
      <c r="C84" s="4" t="s">
        <v>35</v>
      </c>
      <c r="D84" s="4" t="s">
        <v>36</v>
      </c>
      <c r="E84" s="4" t="s">
        <v>534</v>
      </c>
      <c r="F84" s="4" t="s">
        <v>239</v>
      </c>
      <c r="G84" s="4"/>
      <c r="H84" s="5">
        <v>1512</v>
      </c>
      <c r="I84" s="6" t="s">
        <v>283</v>
      </c>
      <c r="J84" s="7"/>
      <c r="K84" s="8">
        <v>32.975528082669904</v>
      </c>
      <c r="L84" s="8">
        <v>131.07187233323199</v>
      </c>
      <c r="M84" s="6" t="s">
        <v>430</v>
      </c>
      <c r="N84" s="7"/>
      <c r="O84" s="9" t="s">
        <v>571</v>
      </c>
      <c r="P84" s="9" t="s">
        <v>36</v>
      </c>
      <c r="Q84" s="3" t="s">
        <v>600</v>
      </c>
      <c r="R84" s="2">
        <v>0.375</v>
      </c>
      <c r="S84" s="2">
        <v>0.75</v>
      </c>
      <c r="T84" s="9" t="s">
        <v>610</v>
      </c>
      <c r="U84" s="4"/>
      <c r="V84" s="4"/>
      <c r="W84" s="4"/>
      <c r="X84" s="4"/>
    </row>
    <row r="85" spans="1:24" ht="16.5" customHeight="1" x14ac:dyDescent="0.15">
      <c r="A85" s="4" t="s">
        <v>34</v>
      </c>
      <c r="B85" s="4" t="s">
        <v>120</v>
      </c>
      <c r="C85" s="4" t="s">
        <v>35</v>
      </c>
      <c r="D85" s="4" t="s">
        <v>36</v>
      </c>
      <c r="E85" s="4" t="s">
        <v>535</v>
      </c>
      <c r="F85" s="4" t="s">
        <v>240</v>
      </c>
      <c r="G85" s="4"/>
      <c r="H85" s="5">
        <v>1399</v>
      </c>
      <c r="I85" s="6" t="s">
        <v>331</v>
      </c>
      <c r="J85" s="7"/>
      <c r="K85" s="8">
        <v>32.953976323337997</v>
      </c>
      <c r="L85" s="8">
        <v>131.06167494351601</v>
      </c>
      <c r="M85" s="6" t="s">
        <v>431</v>
      </c>
      <c r="N85" s="7"/>
      <c r="O85" s="9" t="s">
        <v>571</v>
      </c>
      <c r="P85" s="9" t="s">
        <v>36</v>
      </c>
      <c r="Q85" s="10" t="s">
        <v>592</v>
      </c>
      <c r="R85" s="11">
        <v>0.35416666666666669</v>
      </c>
      <c r="S85" s="11">
        <v>0.71875</v>
      </c>
      <c r="T85" s="4"/>
      <c r="U85" s="4"/>
      <c r="V85" s="4"/>
      <c r="W85" s="4"/>
      <c r="X85" s="4"/>
    </row>
    <row r="86" spans="1:24" ht="16.5" customHeight="1" x14ac:dyDescent="0.15">
      <c r="A86" s="4" t="s">
        <v>34</v>
      </c>
      <c r="B86" s="4" t="s">
        <v>121</v>
      </c>
      <c r="C86" s="4" t="s">
        <v>35</v>
      </c>
      <c r="D86" s="4" t="s">
        <v>36</v>
      </c>
      <c r="E86" s="4" t="s">
        <v>537</v>
      </c>
      <c r="F86" s="4" t="s">
        <v>241</v>
      </c>
      <c r="G86" s="4"/>
      <c r="H86" s="5">
        <v>1399</v>
      </c>
      <c r="I86" s="6" t="s">
        <v>536</v>
      </c>
      <c r="J86" s="7"/>
      <c r="K86" s="8">
        <v>32.940156982542703</v>
      </c>
      <c r="L86" s="8">
        <v>131.20106636494401</v>
      </c>
      <c r="M86" s="6" t="s">
        <v>432</v>
      </c>
      <c r="N86" s="7"/>
      <c r="O86" s="9" t="s">
        <v>571</v>
      </c>
      <c r="P86" s="9" t="s">
        <v>36</v>
      </c>
      <c r="Q86" s="10" t="s">
        <v>592</v>
      </c>
      <c r="R86" s="11">
        <v>0.35416666666666669</v>
      </c>
      <c r="S86" s="11">
        <v>0.71875</v>
      </c>
      <c r="T86" s="4"/>
      <c r="U86" s="4"/>
      <c r="V86" s="4"/>
      <c r="W86" s="4"/>
      <c r="X86" s="4"/>
    </row>
    <row r="87" spans="1:24" ht="16.5" customHeight="1" x14ac:dyDescent="0.15">
      <c r="A87" s="4" t="s">
        <v>34</v>
      </c>
      <c r="B87" s="4" t="s">
        <v>122</v>
      </c>
      <c r="C87" s="4" t="s">
        <v>35</v>
      </c>
      <c r="D87" s="4" t="s">
        <v>36</v>
      </c>
      <c r="E87" s="4" t="s">
        <v>538</v>
      </c>
      <c r="F87" s="4" t="s">
        <v>242</v>
      </c>
      <c r="G87" s="4"/>
      <c r="H87" s="5">
        <v>1504</v>
      </c>
      <c r="I87" s="6" t="s">
        <v>333</v>
      </c>
      <c r="J87" s="7"/>
      <c r="K87" s="8">
        <v>32.950728028632597</v>
      </c>
      <c r="L87" s="8">
        <v>131.12328006679601</v>
      </c>
      <c r="M87" s="6" t="s">
        <v>433</v>
      </c>
      <c r="N87" s="7"/>
      <c r="O87" s="9" t="s">
        <v>571</v>
      </c>
      <c r="P87" s="9" t="s">
        <v>36</v>
      </c>
      <c r="Q87" s="3" t="s">
        <v>592</v>
      </c>
      <c r="R87" s="2">
        <v>0.33333333333333331</v>
      </c>
      <c r="S87" s="2">
        <v>0.66666666666666663</v>
      </c>
      <c r="T87" s="4"/>
      <c r="U87" s="4"/>
      <c r="V87" s="4"/>
      <c r="W87" s="4"/>
      <c r="X87" s="4"/>
    </row>
    <row r="88" spans="1:24" ht="16.5" customHeight="1" x14ac:dyDescent="0.15">
      <c r="A88" s="4" t="s">
        <v>34</v>
      </c>
      <c r="B88" s="4" t="s">
        <v>123</v>
      </c>
      <c r="C88" s="4" t="s">
        <v>35</v>
      </c>
      <c r="D88" s="4" t="s">
        <v>36</v>
      </c>
      <c r="E88" s="4" t="s">
        <v>539</v>
      </c>
      <c r="F88" s="4" t="s">
        <v>243</v>
      </c>
      <c r="G88" s="4"/>
      <c r="H88" s="5">
        <v>1504</v>
      </c>
      <c r="I88" s="6" t="s">
        <v>334</v>
      </c>
      <c r="J88" s="7"/>
      <c r="K88" s="8">
        <v>32.971592826269898</v>
      </c>
      <c r="L88" s="8">
        <v>131.05516066360701</v>
      </c>
      <c r="M88" s="6" t="s">
        <v>434</v>
      </c>
      <c r="N88" s="7"/>
      <c r="O88" s="9" t="s">
        <v>571</v>
      </c>
      <c r="P88" s="9" t="s">
        <v>36</v>
      </c>
      <c r="Q88" s="3" t="s">
        <v>592</v>
      </c>
      <c r="R88" s="2">
        <v>0.33333333333333331</v>
      </c>
      <c r="S88" s="2">
        <v>0.66666666666666663</v>
      </c>
      <c r="T88" s="4"/>
      <c r="U88" s="4"/>
      <c r="V88" s="4"/>
      <c r="W88" s="4"/>
      <c r="X88" s="4"/>
    </row>
    <row r="89" spans="1:24" ht="16.5" customHeight="1" x14ac:dyDescent="0.15">
      <c r="A89" s="4" t="s">
        <v>34</v>
      </c>
      <c r="B89" s="4" t="s">
        <v>124</v>
      </c>
      <c r="C89" s="4" t="s">
        <v>35</v>
      </c>
      <c r="D89" s="4" t="s">
        <v>36</v>
      </c>
      <c r="E89" s="4" t="s">
        <v>540</v>
      </c>
      <c r="F89" s="4" t="s">
        <v>244</v>
      </c>
      <c r="G89" s="4"/>
      <c r="H89" s="5">
        <v>1504</v>
      </c>
      <c r="I89" s="6" t="s">
        <v>332</v>
      </c>
      <c r="J89" s="7"/>
      <c r="K89" s="8">
        <v>32.939942329842701</v>
      </c>
      <c r="L89" s="8">
        <v>131.20140431838399</v>
      </c>
      <c r="M89" s="6" t="s">
        <v>435</v>
      </c>
      <c r="N89" s="7"/>
      <c r="O89" s="9" t="s">
        <v>571</v>
      </c>
      <c r="P89" s="9" t="s">
        <v>36</v>
      </c>
      <c r="Q89" s="3" t="s">
        <v>592</v>
      </c>
      <c r="R89" s="2">
        <v>0.33333333333333331</v>
      </c>
      <c r="S89" s="2">
        <v>0.66666666666666663</v>
      </c>
      <c r="T89" s="4"/>
      <c r="U89" s="4"/>
      <c r="V89" s="4"/>
      <c r="W89" s="4"/>
      <c r="X89" s="4"/>
    </row>
    <row r="90" spans="1:24" ht="16.5" customHeight="1" x14ac:dyDescent="0.15">
      <c r="A90" s="4" t="s">
        <v>34</v>
      </c>
      <c r="B90" s="4" t="s">
        <v>125</v>
      </c>
      <c r="C90" s="4" t="s">
        <v>35</v>
      </c>
      <c r="D90" s="4" t="s">
        <v>36</v>
      </c>
      <c r="E90" s="4" t="s">
        <v>541</v>
      </c>
      <c r="F90" s="4" t="s">
        <v>245</v>
      </c>
      <c r="G90" s="4"/>
      <c r="H90" s="5">
        <v>1503</v>
      </c>
      <c r="I90" s="6" t="s">
        <v>335</v>
      </c>
      <c r="J90" s="7"/>
      <c r="K90" s="8">
        <v>32.9497298519602</v>
      </c>
      <c r="L90" s="8">
        <v>131.123774150923</v>
      </c>
      <c r="M90" s="6" t="s">
        <v>436</v>
      </c>
      <c r="N90" s="7"/>
      <c r="O90" s="9" t="s">
        <v>571</v>
      </c>
      <c r="P90" s="9" t="s">
        <v>36</v>
      </c>
      <c r="Q90" s="3" t="s">
        <v>592</v>
      </c>
      <c r="R90" s="2">
        <v>0.33333333333333331</v>
      </c>
      <c r="S90" s="2">
        <v>0.66666666666666663</v>
      </c>
      <c r="T90" s="4"/>
      <c r="U90" s="4"/>
      <c r="V90" s="4"/>
      <c r="W90" s="4"/>
      <c r="X90" s="4"/>
    </row>
    <row r="91" spans="1:24" ht="16.5" customHeight="1" x14ac:dyDescent="0.15">
      <c r="A91" s="4" t="s">
        <v>34</v>
      </c>
      <c r="B91" s="4" t="s">
        <v>126</v>
      </c>
      <c r="C91" s="4" t="s">
        <v>35</v>
      </c>
      <c r="D91" s="4" t="s">
        <v>36</v>
      </c>
      <c r="E91" s="4" t="s">
        <v>542</v>
      </c>
      <c r="F91" s="4" t="s">
        <v>246</v>
      </c>
      <c r="G91" s="4"/>
      <c r="H91" s="5">
        <v>1503</v>
      </c>
      <c r="I91" s="6" t="s">
        <v>336</v>
      </c>
      <c r="J91" s="7"/>
      <c r="K91" s="8">
        <v>32.934468055129003</v>
      </c>
      <c r="L91" s="8">
        <v>131.08272926679501</v>
      </c>
      <c r="M91" s="6" t="s">
        <v>437</v>
      </c>
      <c r="N91" s="7"/>
      <c r="O91" s="9" t="s">
        <v>571</v>
      </c>
      <c r="P91" s="9" t="s">
        <v>36</v>
      </c>
      <c r="Q91" s="3" t="s">
        <v>592</v>
      </c>
      <c r="R91" s="2">
        <v>0.33333333333333331</v>
      </c>
      <c r="S91" s="2">
        <v>0.66666666666666663</v>
      </c>
      <c r="T91" s="4"/>
      <c r="U91" s="4"/>
      <c r="V91" s="4"/>
      <c r="W91" s="4"/>
      <c r="X91" s="4"/>
    </row>
    <row r="92" spans="1:24" ht="16.5" customHeight="1" x14ac:dyDescent="0.15">
      <c r="A92" s="4" t="s">
        <v>34</v>
      </c>
      <c r="B92" s="4" t="s">
        <v>127</v>
      </c>
      <c r="C92" s="4" t="s">
        <v>35</v>
      </c>
      <c r="D92" s="4" t="s">
        <v>36</v>
      </c>
      <c r="E92" s="4" t="s">
        <v>543</v>
      </c>
      <c r="F92" s="4" t="s">
        <v>247</v>
      </c>
      <c r="G92" s="4"/>
      <c r="H92" s="5">
        <v>1503</v>
      </c>
      <c r="I92" s="6" t="s">
        <v>337</v>
      </c>
      <c r="J92" s="7"/>
      <c r="K92" s="8">
        <v>32.930586754148599</v>
      </c>
      <c r="L92" s="8">
        <v>131.00941765272501</v>
      </c>
      <c r="M92" s="6" t="s">
        <v>438</v>
      </c>
      <c r="N92" s="7"/>
      <c r="O92" s="9" t="s">
        <v>571</v>
      </c>
      <c r="P92" s="9" t="s">
        <v>36</v>
      </c>
      <c r="Q92" s="3" t="s">
        <v>592</v>
      </c>
      <c r="R92" s="2">
        <v>0.33333333333333331</v>
      </c>
      <c r="S92" s="2">
        <v>0.66666666666666663</v>
      </c>
      <c r="T92" s="4"/>
      <c r="U92" s="4"/>
      <c r="V92" s="4"/>
      <c r="W92" s="4"/>
      <c r="X92" s="4"/>
    </row>
    <row r="93" spans="1:24" ht="16.5" customHeight="1" x14ac:dyDescent="0.15">
      <c r="A93" s="4" t="s">
        <v>34</v>
      </c>
      <c r="B93" s="4" t="s">
        <v>128</v>
      </c>
      <c r="C93" s="4" t="s">
        <v>35</v>
      </c>
      <c r="D93" s="4" t="s">
        <v>36</v>
      </c>
      <c r="E93" s="4" t="s">
        <v>544</v>
      </c>
      <c r="F93" s="4" t="s">
        <v>248</v>
      </c>
      <c r="G93" s="4"/>
      <c r="H93" s="5">
        <v>1503</v>
      </c>
      <c r="I93" s="6" t="s">
        <v>338</v>
      </c>
      <c r="J93" s="7"/>
      <c r="K93" s="8">
        <v>32.976213391520197</v>
      </c>
      <c r="L93" s="8">
        <v>131.047661455156</v>
      </c>
      <c r="M93" s="6" t="s">
        <v>439</v>
      </c>
      <c r="N93" s="7"/>
      <c r="O93" s="9" t="s">
        <v>571</v>
      </c>
      <c r="P93" s="9" t="s">
        <v>36</v>
      </c>
      <c r="Q93" s="3" t="s">
        <v>592</v>
      </c>
      <c r="R93" s="2">
        <v>0.33333333333333331</v>
      </c>
      <c r="S93" s="2">
        <v>0.66666666666666663</v>
      </c>
      <c r="T93" s="4"/>
      <c r="U93" s="4"/>
      <c r="V93" s="4"/>
      <c r="W93" s="4"/>
      <c r="X93" s="4"/>
    </row>
    <row r="94" spans="1:24" ht="16.5" customHeight="1" x14ac:dyDescent="0.15">
      <c r="A94" s="4" t="s">
        <v>34</v>
      </c>
      <c r="B94" s="4" t="s">
        <v>129</v>
      </c>
      <c r="C94" s="4" t="s">
        <v>35</v>
      </c>
      <c r="D94" s="4" t="s">
        <v>36</v>
      </c>
      <c r="E94" s="4" t="s">
        <v>545</v>
      </c>
      <c r="F94" s="4" t="s">
        <v>249</v>
      </c>
      <c r="G94" s="4"/>
      <c r="H94" s="5">
        <v>1503</v>
      </c>
      <c r="I94" s="6" t="s">
        <v>289</v>
      </c>
      <c r="J94" s="7"/>
      <c r="K94" s="8">
        <v>32.9399768625211</v>
      </c>
      <c r="L94" s="8">
        <v>131.202232509124</v>
      </c>
      <c r="M94" s="6" t="s">
        <v>440</v>
      </c>
      <c r="N94" s="7"/>
      <c r="O94" s="9" t="s">
        <v>571</v>
      </c>
      <c r="P94" s="9" t="s">
        <v>36</v>
      </c>
      <c r="Q94" s="3" t="s">
        <v>592</v>
      </c>
      <c r="R94" s="2">
        <v>0.33333333333333331</v>
      </c>
      <c r="S94" s="2">
        <v>0.66666666666666663</v>
      </c>
      <c r="T94" s="4"/>
      <c r="U94" s="4"/>
      <c r="V94" s="4"/>
      <c r="W94" s="4"/>
      <c r="X94" s="4"/>
    </row>
    <row r="95" spans="1:24" ht="16.5" customHeight="1" x14ac:dyDescent="0.15">
      <c r="A95" s="4" t="s">
        <v>34</v>
      </c>
      <c r="B95" s="4" t="s">
        <v>130</v>
      </c>
      <c r="C95" s="4" t="s">
        <v>35</v>
      </c>
      <c r="D95" s="4" t="s">
        <v>36</v>
      </c>
      <c r="E95" s="4" t="s">
        <v>546</v>
      </c>
      <c r="F95" s="4" t="s">
        <v>250</v>
      </c>
      <c r="G95" s="4"/>
      <c r="H95" s="5">
        <v>1402</v>
      </c>
      <c r="I95" s="6" t="s">
        <v>339</v>
      </c>
      <c r="J95" s="7"/>
      <c r="K95" s="8">
        <v>32.9363798808306</v>
      </c>
      <c r="L95" s="8">
        <v>131.13074261467901</v>
      </c>
      <c r="M95" s="6" t="s">
        <v>441</v>
      </c>
      <c r="N95" s="7"/>
      <c r="O95" s="9" t="s">
        <v>571</v>
      </c>
      <c r="P95" s="9" t="s">
        <v>36</v>
      </c>
      <c r="Q95" s="3" t="s">
        <v>595</v>
      </c>
      <c r="R95" s="2">
        <v>0.29166666666666669</v>
      </c>
      <c r="S95" s="2">
        <v>0.75</v>
      </c>
      <c r="T95" s="4"/>
      <c r="U95" s="4"/>
      <c r="V95" s="4"/>
      <c r="W95" s="4"/>
      <c r="X95" s="4"/>
    </row>
    <row r="96" spans="1:24" ht="16.5" customHeight="1" x14ac:dyDescent="0.15">
      <c r="A96" s="4" t="s">
        <v>34</v>
      </c>
      <c r="B96" s="4" t="s">
        <v>131</v>
      </c>
      <c r="C96" s="4" t="s">
        <v>35</v>
      </c>
      <c r="D96" s="4" t="s">
        <v>36</v>
      </c>
      <c r="E96" s="4" t="s">
        <v>547</v>
      </c>
      <c r="F96" s="4" t="s">
        <v>251</v>
      </c>
      <c r="G96" s="4"/>
      <c r="H96" s="5">
        <v>1402</v>
      </c>
      <c r="I96" s="6" t="s">
        <v>340</v>
      </c>
      <c r="J96" s="7"/>
      <c r="K96" s="8">
        <v>32.9429193386894</v>
      </c>
      <c r="L96" s="8">
        <v>131.042950403833</v>
      </c>
      <c r="M96" s="6" t="s">
        <v>442</v>
      </c>
      <c r="N96" s="7"/>
      <c r="O96" s="9" t="s">
        <v>571</v>
      </c>
      <c r="P96" s="9" t="s">
        <v>36</v>
      </c>
      <c r="Q96" s="3" t="s">
        <v>595</v>
      </c>
      <c r="R96" s="2">
        <v>0.29166666666666669</v>
      </c>
      <c r="S96" s="2">
        <v>0.75</v>
      </c>
      <c r="T96" s="4"/>
      <c r="U96" s="4"/>
      <c r="V96" s="4"/>
      <c r="W96" s="4"/>
      <c r="X96" s="4"/>
    </row>
    <row r="97" spans="1:24" ht="16.5" customHeight="1" x14ac:dyDescent="0.15">
      <c r="A97" s="4" t="s">
        <v>34</v>
      </c>
      <c r="B97" s="4" t="s">
        <v>132</v>
      </c>
      <c r="C97" s="4" t="s">
        <v>35</v>
      </c>
      <c r="D97" s="4" t="s">
        <v>36</v>
      </c>
      <c r="E97" s="4" t="s">
        <v>548</v>
      </c>
      <c r="F97" s="4" t="s">
        <v>252</v>
      </c>
      <c r="G97" s="4"/>
      <c r="H97" s="5">
        <v>1402</v>
      </c>
      <c r="I97" s="6" t="s">
        <v>341</v>
      </c>
      <c r="J97" s="7"/>
      <c r="K97" s="8">
        <v>32.969045457620098</v>
      </c>
      <c r="L97" s="8">
        <v>131.089588977434</v>
      </c>
      <c r="M97" s="6" t="s">
        <v>443</v>
      </c>
      <c r="N97" s="7"/>
      <c r="O97" s="9" t="s">
        <v>571</v>
      </c>
      <c r="P97" s="9" t="s">
        <v>36</v>
      </c>
      <c r="Q97" s="3" t="s">
        <v>595</v>
      </c>
      <c r="R97" s="2">
        <v>0.29166666666666669</v>
      </c>
      <c r="S97" s="2">
        <v>0.75</v>
      </c>
      <c r="T97" s="4"/>
      <c r="U97" s="4"/>
      <c r="V97" s="4"/>
      <c r="W97" s="4"/>
      <c r="X97" s="4"/>
    </row>
    <row r="98" spans="1:24" ht="16.5" customHeight="1" x14ac:dyDescent="0.15">
      <c r="A98" s="4" t="s">
        <v>34</v>
      </c>
      <c r="B98" s="4" t="s">
        <v>133</v>
      </c>
      <c r="C98" s="4" t="s">
        <v>35</v>
      </c>
      <c r="D98" s="4" t="s">
        <v>36</v>
      </c>
      <c r="E98" s="4" t="s">
        <v>549</v>
      </c>
      <c r="F98" s="4" t="s">
        <v>253</v>
      </c>
      <c r="G98" s="4"/>
      <c r="H98" s="5">
        <v>1402</v>
      </c>
      <c r="I98" s="6" t="s">
        <v>289</v>
      </c>
      <c r="J98" s="7"/>
      <c r="K98" s="8">
        <v>32.939750961288901</v>
      </c>
      <c r="L98" s="8">
        <v>131.202640422088</v>
      </c>
      <c r="M98" s="6" t="s">
        <v>391</v>
      </c>
      <c r="N98" s="7"/>
      <c r="O98" s="9" t="s">
        <v>571</v>
      </c>
      <c r="P98" s="9" t="s">
        <v>36</v>
      </c>
      <c r="Q98" s="3" t="s">
        <v>595</v>
      </c>
      <c r="R98" s="2">
        <v>0.29166666666666669</v>
      </c>
      <c r="S98" s="2">
        <v>0.75</v>
      </c>
      <c r="T98" s="4"/>
      <c r="U98" s="4"/>
      <c r="V98" s="4"/>
      <c r="W98" s="4"/>
      <c r="X98" s="4"/>
    </row>
    <row r="99" spans="1:24" ht="16.5" customHeight="1" x14ac:dyDescent="0.15">
      <c r="A99" s="4" t="s">
        <v>34</v>
      </c>
      <c r="B99" s="4" t="s">
        <v>134</v>
      </c>
      <c r="C99" s="4" t="s">
        <v>35</v>
      </c>
      <c r="D99" s="4" t="s">
        <v>36</v>
      </c>
      <c r="E99" s="4" t="s">
        <v>550</v>
      </c>
      <c r="F99" s="4" t="s">
        <v>254</v>
      </c>
      <c r="G99" s="4"/>
      <c r="H99" s="5">
        <v>1402</v>
      </c>
      <c r="I99" s="6" t="s">
        <v>342</v>
      </c>
      <c r="J99" s="7"/>
      <c r="K99" s="8">
        <v>32.938483157073399</v>
      </c>
      <c r="L99" s="8">
        <v>131.115753937959</v>
      </c>
      <c r="M99" s="6" t="s">
        <v>444</v>
      </c>
      <c r="N99" s="7"/>
      <c r="O99" s="9" t="s">
        <v>572</v>
      </c>
      <c r="P99" s="9" t="s">
        <v>573</v>
      </c>
      <c r="Q99" s="3" t="s">
        <v>595</v>
      </c>
      <c r="R99" s="2">
        <v>0.29166666666666669</v>
      </c>
      <c r="S99" s="2">
        <v>0.75</v>
      </c>
      <c r="T99" s="4"/>
      <c r="U99" s="4"/>
      <c r="V99" s="4"/>
      <c r="W99" s="4"/>
      <c r="X99" s="4"/>
    </row>
    <row r="100" spans="1:24" ht="16.5" customHeight="1" x14ac:dyDescent="0.15">
      <c r="A100" s="4" t="s">
        <v>34</v>
      </c>
      <c r="B100" s="4" t="s">
        <v>135</v>
      </c>
      <c r="C100" s="4" t="s">
        <v>35</v>
      </c>
      <c r="D100" s="4" t="s">
        <v>36</v>
      </c>
      <c r="E100" s="4" t="s">
        <v>551</v>
      </c>
      <c r="F100" s="4" t="s">
        <v>255</v>
      </c>
      <c r="G100" s="4"/>
      <c r="H100" s="5">
        <v>1402</v>
      </c>
      <c r="I100" s="6" t="s">
        <v>343</v>
      </c>
      <c r="J100" s="7"/>
      <c r="K100" s="8">
        <v>32.975765877058997</v>
      </c>
      <c r="L100" s="8">
        <v>131.13347747071799</v>
      </c>
      <c r="M100" s="6" t="s">
        <v>445</v>
      </c>
      <c r="N100" s="7"/>
      <c r="O100" s="9" t="s">
        <v>572</v>
      </c>
      <c r="P100" s="9" t="s">
        <v>573</v>
      </c>
      <c r="Q100" s="3" t="s">
        <v>595</v>
      </c>
      <c r="R100" s="2">
        <v>0.29166666666666669</v>
      </c>
      <c r="S100" s="2">
        <v>0.75</v>
      </c>
      <c r="T100" s="4"/>
      <c r="U100" s="4"/>
      <c r="V100" s="4"/>
      <c r="W100" s="4"/>
      <c r="X100" s="4"/>
    </row>
    <row r="101" spans="1:24" ht="16.5" customHeight="1" x14ac:dyDescent="0.15">
      <c r="A101" s="4" t="s">
        <v>34</v>
      </c>
      <c r="B101" s="4" t="s">
        <v>136</v>
      </c>
      <c r="C101" s="4" t="s">
        <v>35</v>
      </c>
      <c r="D101" s="4" t="s">
        <v>36</v>
      </c>
      <c r="E101" s="4" t="s">
        <v>552</v>
      </c>
      <c r="F101" s="4" t="s">
        <v>256</v>
      </c>
      <c r="G101" s="4"/>
      <c r="H101" s="5">
        <v>1402</v>
      </c>
      <c r="I101" s="6" t="s">
        <v>288</v>
      </c>
      <c r="J101" s="7"/>
      <c r="K101" s="8">
        <v>32.955736887795602</v>
      </c>
      <c r="L101" s="8">
        <v>131.12540935594501</v>
      </c>
      <c r="M101" s="6" t="s">
        <v>390</v>
      </c>
      <c r="N101" s="7"/>
      <c r="O101" s="9" t="s">
        <v>574</v>
      </c>
      <c r="P101" s="9" t="s">
        <v>575</v>
      </c>
      <c r="Q101" s="3" t="s">
        <v>595</v>
      </c>
      <c r="R101" s="2">
        <v>0.29166666666666669</v>
      </c>
      <c r="S101" s="2">
        <v>0.75</v>
      </c>
      <c r="T101" s="4"/>
      <c r="U101" s="4"/>
      <c r="V101" s="4"/>
      <c r="W101" s="4"/>
      <c r="X101" s="4"/>
    </row>
    <row r="102" spans="1:24" ht="16.5" customHeight="1" x14ac:dyDescent="0.15">
      <c r="A102" s="4" t="s">
        <v>34</v>
      </c>
      <c r="B102" s="4" t="s">
        <v>137</v>
      </c>
      <c r="C102" s="4" t="s">
        <v>35</v>
      </c>
      <c r="D102" s="4" t="s">
        <v>36</v>
      </c>
      <c r="E102" s="4" t="s">
        <v>553</v>
      </c>
      <c r="F102" s="4" t="s">
        <v>257</v>
      </c>
      <c r="G102" s="4"/>
      <c r="H102" s="5">
        <v>1405</v>
      </c>
      <c r="I102" s="6" t="s">
        <v>344</v>
      </c>
      <c r="J102" s="7"/>
      <c r="K102" s="8">
        <v>32.963115818854703</v>
      </c>
      <c r="L102" s="8">
        <v>131.11356129748401</v>
      </c>
      <c r="M102" s="6" t="s">
        <v>446</v>
      </c>
      <c r="N102" s="7"/>
      <c r="O102" s="9" t="s">
        <v>576</v>
      </c>
      <c r="P102" s="9" t="s">
        <v>577</v>
      </c>
      <c r="Q102" s="3" t="s">
        <v>595</v>
      </c>
      <c r="R102" s="2">
        <v>0.29166666666666669</v>
      </c>
      <c r="S102" s="2">
        <v>0.75</v>
      </c>
      <c r="T102" s="4"/>
      <c r="U102" s="4"/>
      <c r="V102" s="4"/>
      <c r="W102" s="4"/>
      <c r="X102" s="4"/>
    </row>
    <row r="103" spans="1:24" ht="16.5" customHeight="1" x14ac:dyDescent="0.15">
      <c r="A103" s="4" t="s">
        <v>34</v>
      </c>
      <c r="B103" s="4" t="s">
        <v>138</v>
      </c>
      <c r="C103" s="4" t="s">
        <v>35</v>
      </c>
      <c r="D103" s="4" t="s">
        <v>36</v>
      </c>
      <c r="E103" s="4" t="s">
        <v>554</v>
      </c>
      <c r="F103" s="4" t="s">
        <v>258</v>
      </c>
      <c r="G103" s="4"/>
      <c r="H103" s="5">
        <v>1405</v>
      </c>
      <c r="I103" s="6" t="s">
        <v>345</v>
      </c>
      <c r="J103" s="7"/>
      <c r="K103" s="8">
        <v>32.9405495887219</v>
      </c>
      <c r="L103" s="8">
        <v>131.07714810127101</v>
      </c>
      <c r="M103" s="6" t="s">
        <v>447</v>
      </c>
      <c r="N103" s="7"/>
      <c r="O103" s="9" t="s">
        <v>578</v>
      </c>
      <c r="P103" s="9" t="s">
        <v>579</v>
      </c>
      <c r="Q103" s="3" t="s">
        <v>595</v>
      </c>
      <c r="R103" s="2">
        <v>0.29166666666666669</v>
      </c>
      <c r="S103" s="2">
        <v>0.75</v>
      </c>
      <c r="T103" s="4"/>
      <c r="U103" s="4"/>
      <c r="V103" s="4"/>
      <c r="W103" s="4"/>
      <c r="X103" s="4"/>
    </row>
    <row r="104" spans="1:24" ht="16.5" customHeight="1" x14ac:dyDescent="0.15">
      <c r="A104" s="4" t="s">
        <v>34</v>
      </c>
      <c r="B104" s="4" t="s">
        <v>139</v>
      </c>
      <c r="C104" s="4" t="s">
        <v>35</v>
      </c>
      <c r="D104" s="4" t="s">
        <v>36</v>
      </c>
      <c r="E104" s="4" t="s">
        <v>555</v>
      </c>
      <c r="F104" s="4" t="s">
        <v>259</v>
      </c>
      <c r="G104" s="4"/>
      <c r="H104" s="5">
        <v>1405</v>
      </c>
      <c r="I104" s="6" t="s">
        <v>346</v>
      </c>
      <c r="J104" s="7"/>
      <c r="K104" s="8">
        <v>32.963616029571</v>
      </c>
      <c r="L104" s="8">
        <v>131.05352210118801</v>
      </c>
      <c r="M104" s="6" t="s">
        <v>448</v>
      </c>
      <c r="N104" s="7"/>
      <c r="O104" s="9" t="s">
        <v>580</v>
      </c>
      <c r="P104" s="9" t="s">
        <v>581</v>
      </c>
      <c r="Q104" s="3" t="s">
        <v>595</v>
      </c>
      <c r="R104" s="2">
        <v>0.29166666666666669</v>
      </c>
      <c r="S104" s="2">
        <v>0.75</v>
      </c>
      <c r="T104" s="4"/>
      <c r="U104" s="4"/>
      <c r="V104" s="4"/>
      <c r="W104" s="4"/>
      <c r="X104" s="4"/>
    </row>
    <row r="105" spans="1:24" ht="16.5" customHeight="1" x14ac:dyDescent="0.15">
      <c r="A105" s="4" t="s">
        <v>34</v>
      </c>
      <c r="B105" s="4" t="s">
        <v>140</v>
      </c>
      <c r="C105" s="4" t="s">
        <v>35</v>
      </c>
      <c r="D105" s="4" t="s">
        <v>36</v>
      </c>
      <c r="E105" s="4" t="s">
        <v>556</v>
      </c>
      <c r="F105" s="4" t="s">
        <v>260</v>
      </c>
      <c r="G105" s="4"/>
      <c r="H105" s="5">
        <v>1402</v>
      </c>
      <c r="I105" s="6" t="s">
        <v>347</v>
      </c>
      <c r="J105" s="7"/>
      <c r="K105" s="8">
        <v>32.973733999668397</v>
      </c>
      <c r="L105" s="8">
        <v>131.04097408399201</v>
      </c>
      <c r="M105" s="6" t="s">
        <v>449</v>
      </c>
      <c r="N105" s="7"/>
      <c r="O105" s="9" t="s">
        <v>582</v>
      </c>
      <c r="P105" s="9" t="s">
        <v>583</v>
      </c>
      <c r="Q105" s="3" t="s">
        <v>595</v>
      </c>
      <c r="R105" s="2">
        <v>0.29166666666666669</v>
      </c>
      <c r="S105" s="2">
        <v>0.75</v>
      </c>
      <c r="T105" s="4"/>
      <c r="U105" s="4"/>
      <c r="V105" s="4"/>
      <c r="W105" s="4"/>
      <c r="X105" s="4"/>
    </row>
    <row r="106" spans="1:24" ht="16.5" customHeight="1" x14ac:dyDescent="0.15">
      <c r="A106" s="4" t="s">
        <v>34</v>
      </c>
      <c r="B106" s="4" t="s">
        <v>141</v>
      </c>
      <c r="C106" s="4" t="s">
        <v>35</v>
      </c>
      <c r="D106" s="4" t="s">
        <v>36</v>
      </c>
      <c r="E106" s="4" t="s">
        <v>557</v>
      </c>
      <c r="F106" s="4" t="s">
        <v>261</v>
      </c>
      <c r="G106" s="4"/>
      <c r="H106" s="5">
        <v>1402</v>
      </c>
      <c r="I106" s="6" t="s">
        <v>348</v>
      </c>
      <c r="J106" s="7"/>
      <c r="K106" s="8">
        <v>32.914293967879097</v>
      </c>
      <c r="L106" s="8">
        <v>131.001162172351</v>
      </c>
      <c r="M106" s="6" t="s">
        <v>450</v>
      </c>
      <c r="N106" s="7"/>
      <c r="O106" s="9" t="s">
        <v>578</v>
      </c>
      <c r="P106" s="9" t="s">
        <v>579</v>
      </c>
      <c r="Q106" s="3" t="s">
        <v>595</v>
      </c>
      <c r="R106" s="2">
        <v>0.29166666666666669</v>
      </c>
      <c r="S106" s="2">
        <v>0.75</v>
      </c>
      <c r="T106" s="4"/>
      <c r="U106" s="4"/>
      <c r="V106" s="4"/>
      <c r="W106" s="4"/>
      <c r="X106" s="4"/>
    </row>
    <row r="107" spans="1:24" ht="16.5" customHeight="1" x14ac:dyDescent="0.15">
      <c r="A107" s="4" t="s">
        <v>34</v>
      </c>
      <c r="B107" s="4" t="s">
        <v>142</v>
      </c>
      <c r="C107" s="4" t="s">
        <v>35</v>
      </c>
      <c r="D107" s="4" t="s">
        <v>36</v>
      </c>
      <c r="E107" s="4" t="s">
        <v>558</v>
      </c>
      <c r="F107" s="4" t="s">
        <v>262</v>
      </c>
      <c r="G107" s="4"/>
      <c r="H107" s="5">
        <v>1402</v>
      </c>
      <c r="I107" s="6" t="s">
        <v>349</v>
      </c>
      <c r="J107" s="7"/>
      <c r="K107" s="8">
        <v>32.939437071919897</v>
      </c>
      <c r="L107" s="8">
        <v>131.02748732076401</v>
      </c>
      <c r="M107" s="6" t="s">
        <v>451</v>
      </c>
      <c r="N107" s="7"/>
      <c r="O107" s="9" t="s">
        <v>578</v>
      </c>
      <c r="P107" s="9" t="s">
        <v>579</v>
      </c>
      <c r="Q107" s="3" t="s">
        <v>595</v>
      </c>
      <c r="R107" s="2">
        <v>0.29166666666666669</v>
      </c>
      <c r="S107" s="2">
        <v>0.75</v>
      </c>
      <c r="T107" s="4"/>
      <c r="U107" s="4"/>
      <c r="V107" s="4"/>
      <c r="W107" s="4"/>
      <c r="X107" s="4"/>
    </row>
    <row r="108" spans="1:24" ht="16.5" customHeight="1" x14ac:dyDescent="0.15">
      <c r="A108" s="4" t="s">
        <v>34</v>
      </c>
      <c r="B108" s="4" t="s">
        <v>143</v>
      </c>
      <c r="C108" s="4" t="s">
        <v>35</v>
      </c>
      <c r="D108" s="4" t="s">
        <v>36</v>
      </c>
      <c r="E108" s="4" t="s">
        <v>559</v>
      </c>
      <c r="F108" s="4" t="s">
        <v>263</v>
      </c>
      <c r="G108" s="4"/>
      <c r="H108" s="5">
        <v>1402</v>
      </c>
      <c r="I108" s="6" t="s">
        <v>350</v>
      </c>
      <c r="J108" s="7"/>
      <c r="K108" s="8">
        <v>32.951280548327098</v>
      </c>
      <c r="L108" s="8">
        <v>131.00913982076401</v>
      </c>
      <c r="M108" s="6" t="s">
        <v>452</v>
      </c>
      <c r="N108" s="7"/>
      <c r="O108" s="9" t="s">
        <v>578</v>
      </c>
      <c r="P108" s="9" t="s">
        <v>579</v>
      </c>
      <c r="Q108" s="3" t="s">
        <v>595</v>
      </c>
      <c r="R108" s="2">
        <v>0.29166666666666669</v>
      </c>
      <c r="S108" s="2">
        <v>0.75</v>
      </c>
      <c r="T108" s="4"/>
      <c r="U108" s="4"/>
      <c r="V108" s="4"/>
      <c r="W108" s="4"/>
      <c r="X108" s="4"/>
    </row>
    <row r="109" spans="1:24" ht="16.5" customHeight="1" x14ac:dyDescent="0.15">
      <c r="A109" s="4" t="s">
        <v>34</v>
      </c>
      <c r="B109" s="4" t="s">
        <v>144</v>
      </c>
      <c r="C109" s="4" t="s">
        <v>35</v>
      </c>
      <c r="D109" s="4" t="s">
        <v>36</v>
      </c>
      <c r="E109" s="4" t="s">
        <v>560</v>
      </c>
      <c r="F109" s="4" t="s">
        <v>264</v>
      </c>
      <c r="G109" s="4"/>
      <c r="H109" s="5">
        <v>1399</v>
      </c>
      <c r="I109" s="6" t="s">
        <v>351</v>
      </c>
      <c r="J109" s="7"/>
      <c r="K109" s="8">
        <v>32.932701101522198</v>
      </c>
      <c r="L109" s="8">
        <v>131.005667964943</v>
      </c>
      <c r="M109" s="6" t="s">
        <v>453</v>
      </c>
      <c r="N109" s="7"/>
      <c r="O109" s="7" t="s">
        <v>584</v>
      </c>
      <c r="P109" s="7" t="s">
        <v>585</v>
      </c>
      <c r="Q109" s="10" t="s">
        <v>592</v>
      </c>
      <c r="R109" s="11">
        <v>0.35416666666666669</v>
      </c>
      <c r="S109" s="11">
        <v>0.71875</v>
      </c>
      <c r="T109" s="4"/>
      <c r="U109" s="4"/>
      <c r="V109" s="4"/>
      <c r="W109" s="4"/>
      <c r="X109" s="4"/>
    </row>
    <row r="110" spans="1:24" ht="16.5" customHeight="1" x14ac:dyDescent="0.15">
      <c r="A110" s="4" t="s">
        <v>34</v>
      </c>
      <c r="B110" s="4" t="s">
        <v>145</v>
      </c>
      <c r="C110" s="4" t="s">
        <v>35</v>
      </c>
      <c r="D110" s="4" t="s">
        <v>36</v>
      </c>
      <c r="E110" s="4" t="s">
        <v>561</v>
      </c>
      <c r="F110" s="4" t="s">
        <v>265</v>
      </c>
      <c r="G110" s="4"/>
      <c r="H110" s="5">
        <v>2004</v>
      </c>
      <c r="I110" s="6" t="s">
        <v>351</v>
      </c>
      <c r="J110" s="7"/>
      <c r="K110" s="8">
        <v>32.932673587070802</v>
      </c>
      <c r="L110" s="8">
        <v>131.00570015145101</v>
      </c>
      <c r="M110" s="6" t="s">
        <v>454</v>
      </c>
      <c r="N110" s="7"/>
      <c r="O110" s="7" t="s">
        <v>584</v>
      </c>
      <c r="P110" s="7" t="s">
        <v>585</v>
      </c>
      <c r="Q110" s="10" t="s">
        <v>592</v>
      </c>
      <c r="R110" s="11">
        <v>0.35416666666666669</v>
      </c>
      <c r="S110" s="11">
        <v>0.6875</v>
      </c>
      <c r="T110" s="4"/>
      <c r="U110" s="4"/>
      <c r="V110" s="4"/>
      <c r="W110" s="4"/>
      <c r="X110" s="4"/>
    </row>
    <row r="111" spans="1:24" ht="16.5" customHeight="1" x14ac:dyDescent="0.15">
      <c r="A111" s="4" t="s">
        <v>34</v>
      </c>
      <c r="B111" s="4" t="s">
        <v>146</v>
      </c>
      <c r="C111" s="4" t="s">
        <v>35</v>
      </c>
      <c r="D111" s="4" t="s">
        <v>36</v>
      </c>
      <c r="E111" s="4" t="s">
        <v>562</v>
      </c>
      <c r="F111" s="4" t="s">
        <v>266</v>
      </c>
      <c r="G111" s="4"/>
      <c r="H111" s="5">
        <v>2004</v>
      </c>
      <c r="I111" s="6" t="s">
        <v>352</v>
      </c>
      <c r="J111" s="7"/>
      <c r="K111" s="8">
        <v>32.921599859630803</v>
      </c>
      <c r="L111" s="8">
        <v>130.98823535145101</v>
      </c>
      <c r="M111" s="6" t="s">
        <v>455</v>
      </c>
      <c r="N111" s="7"/>
      <c r="O111" s="7" t="s">
        <v>584</v>
      </c>
      <c r="P111" s="7" t="s">
        <v>585</v>
      </c>
      <c r="Q111" s="10" t="s">
        <v>592</v>
      </c>
      <c r="R111" s="11">
        <v>0.35416666666666669</v>
      </c>
      <c r="S111" s="11">
        <v>0.71875</v>
      </c>
      <c r="T111" s="4"/>
      <c r="U111" s="4"/>
      <c r="V111" s="4"/>
      <c r="W111" s="4"/>
      <c r="X111" s="4"/>
    </row>
    <row r="112" spans="1:24" ht="16.5" customHeight="1" x14ac:dyDescent="0.15">
      <c r="A112" s="4" t="s">
        <v>34</v>
      </c>
      <c r="B112" s="4" t="s">
        <v>147</v>
      </c>
      <c r="C112" s="4" t="s">
        <v>35</v>
      </c>
      <c r="D112" s="4" t="s">
        <v>36</v>
      </c>
      <c r="E112" s="4" t="s">
        <v>563</v>
      </c>
      <c r="F112" s="4" t="s">
        <v>267</v>
      </c>
      <c r="G112" s="4"/>
      <c r="H112" s="5">
        <v>1408</v>
      </c>
      <c r="I112" s="6" t="s">
        <v>353</v>
      </c>
      <c r="J112" s="7"/>
      <c r="K112" s="8">
        <v>32.932871630035002</v>
      </c>
      <c r="L112" s="8">
        <v>131.072204601187</v>
      </c>
      <c r="M112" s="6" t="s">
        <v>456</v>
      </c>
      <c r="N112" s="7"/>
      <c r="O112" s="7" t="s">
        <v>584</v>
      </c>
      <c r="P112" s="7" t="s">
        <v>585</v>
      </c>
      <c r="Q112" s="10" t="s">
        <v>592</v>
      </c>
      <c r="R112" s="11">
        <v>0.35416666666666669</v>
      </c>
      <c r="S112" s="11">
        <v>0.71875</v>
      </c>
      <c r="T112" s="4"/>
      <c r="U112" s="4"/>
      <c r="V112" s="4"/>
      <c r="W112" s="4"/>
      <c r="X112" s="4"/>
    </row>
    <row r="113" spans="1:24" ht="16.5" customHeight="1" x14ac:dyDescent="0.15">
      <c r="A113" s="4" t="s">
        <v>34</v>
      </c>
      <c r="B113" s="4" t="s">
        <v>148</v>
      </c>
      <c r="C113" s="4" t="s">
        <v>35</v>
      </c>
      <c r="D113" s="4" t="s">
        <v>36</v>
      </c>
      <c r="E113" s="4" t="s">
        <v>564</v>
      </c>
      <c r="F113" s="4" t="s">
        <v>268</v>
      </c>
      <c r="G113" s="4"/>
      <c r="H113" s="5">
        <v>2009</v>
      </c>
      <c r="I113" s="6" t="s">
        <v>354</v>
      </c>
      <c r="J113" s="7"/>
      <c r="K113" s="8">
        <v>32.934820105377099</v>
      </c>
      <c r="L113" s="8">
        <v>131.114834272351</v>
      </c>
      <c r="M113" s="6" t="s">
        <v>457</v>
      </c>
      <c r="N113" s="7"/>
      <c r="O113" s="7" t="s">
        <v>584</v>
      </c>
      <c r="P113" s="7" t="s">
        <v>585</v>
      </c>
      <c r="Q113" s="10" t="s">
        <v>592</v>
      </c>
      <c r="R113" s="11">
        <v>0.35416666666666669</v>
      </c>
      <c r="S113" s="11">
        <v>0.71875</v>
      </c>
      <c r="T113" s="4"/>
      <c r="U113" s="4"/>
      <c r="V113" s="4"/>
      <c r="W113" s="4"/>
      <c r="X113" s="4"/>
    </row>
    <row r="114" spans="1:24" ht="16.5" customHeight="1" x14ac:dyDescent="0.15">
      <c r="A114" s="4" t="s">
        <v>34</v>
      </c>
      <c r="B114" s="4" t="s">
        <v>149</v>
      </c>
      <c r="C114" s="4" t="s">
        <v>35</v>
      </c>
      <c r="D114" s="4" t="s">
        <v>36</v>
      </c>
      <c r="E114" s="4" t="s">
        <v>565</v>
      </c>
      <c r="F114" s="4" t="s">
        <v>269</v>
      </c>
      <c r="G114" s="4"/>
      <c r="H114" s="5">
        <v>1214</v>
      </c>
      <c r="I114" s="6" t="s">
        <v>355</v>
      </c>
      <c r="J114" s="7"/>
      <c r="K114" s="8">
        <v>32.952132617414001</v>
      </c>
      <c r="L114" s="8">
        <v>131.07807525640999</v>
      </c>
      <c r="M114" s="6" t="s">
        <v>458</v>
      </c>
      <c r="N114" s="7"/>
      <c r="O114" s="7" t="s">
        <v>584</v>
      </c>
      <c r="P114" s="7" t="s">
        <v>585</v>
      </c>
      <c r="Q114" s="10" t="s">
        <v>592</v>
      </c>
      <c r="R114" s="11">
        <v>0.35416666666666669</v>
      </c>
      <c r="S114" s="11">
        <v>0.71875</v>
      </c>
      <c r="T114" s="4"/>
      <c r="U114" s="4"/>
      <c r="V114" s="4"/>
      <c r="W114" s="4"/>
      <c r="X114" s="4"/>
    </row>
    <row r="115" spans="1:24" ht="16.5" customHeight="1" x14ac:dyDescent="0.15">
      <c r="A115" s="4" t="s">
        <v>34</v>
      </c>
      <c r="B115" s="4" t="s">
        <v>150</v>
      </c>
      <c r="C115" s="4" t="s">
        <v>35</v>
      </c>
      <c r="D115" s="4" t="s">
        <v>36</v>
      </c>
      <c r="E115" s="4" t="s">
        <v>566</v>
      </c>
      <c r="F115" s="4" t="s">
        <v>270</v>
      </c>
      <c r="G115" s="4"/>
      <c r="H115" s="5">
        <v>1215</v>
      </c>
      <c r="I115" s="6" t="s">
        <v>356</v>
      </c>
      <c r="J115" s="7"/>
      <c r="K115" s="8">
        <v>32.960039044259702</v>
      </c>
      <c r="L115" s="8">
        <v>131.20053086309201</v>
      </c>
      <c r="M115" s="6" t="s">
        <v>459</v>
      </c>
      <c r="N115" s="7"/>
      <c r="O115" s="7" t="s">
        <v>584</v>
      </c>
      <c r="P115" s="7" t="s">
        <v>585</v>
      </c>
      <c r="Q115" s="10" t="s">
        <v>592</v>
      </c>
      <c r="R115" s="11">
        <v>0.35416666666666669</v>
      </c>
      <c r="S115" s="11">
        <v>0.71875</v>
      </c>
      <c r="T115" s="4"/>
      <c r="U115" s="4"/>
      <c r="V115" s="4"/>
      <c r="W115" s="4"/>
      <c r="X115" s="4"/>
    </row>
    <row r="116" spans="1:24" ht="16.5" customHeight="1" x14ac:dyDescent="0.15">
      <c r="A116" s="4" t="s">
        <v>34</v>
      </c>
      <c r="B116" s="4" t="s">
        <v>151</v>
      </c>
      <c r="C116" s="4" t="s">
        <v>35</v>
      </c>
      <c r="D116" s="4" t="s">
        <v>36</v>
      </c>
      <c r="E116" s="4" t="s">
        <v>361</v>
      </c>
      <c r="F116" s="4" t="s">
        <v>199</v>
      </c>
      <c r="G116" s="4"/>
      <c r="H116" s="5">
        <v>3699</v>
      </c>
      <c r="I116" s="6" t="s">
        <v>357</v>
      </c>
      <c r="J116" s="7"/>
      <c r="K116" s="8">
        <v>32.975317888540197</v>
      </c>
      <c r="L116" s="8">
        <v>131.052777178436</v>
      </c>
      <c r="M116" s="6" t="s">
        <v>460</v>
      </c>
      <c r="N116" s="7"/>
      <c r="O116" s="7" t="s">
        <v>586</v>
      </c>
      <c r="P116" s="7" t="s">
        <v>587</v>
      </c>
      <c r="Q116" s="10" t="s">
        <v>592</v>
      </c>
      <c r="R116" s="11">
        <v>0.35416666666666669</v>
      </c>
      <c r="S116" s="11">
        <v>0.71875</v>
      </c>
      <c r="T116" s="4"/>
      <c r="U116" s="4"/>
      <c r="V116" s="4"/>
      <c r="W116" s="4"/>
      <c r="X116" s="4"/>
    </row>
    <row r="117" spans="1:24" ht="16.5" customHeight="1" x14ac:dyDescent="0.15">
      <c r="A117" s="4" t="s">
        <v>34</v>
      </c>
      <c r="B117" s="4" t="s">
        <v>152</v>
      </c>
      <c r="C117" s="4" t="s">
        <v>35</v>
      </c>
      <c r="D117" s="4" t="s">
        <v>36</v>
      </c>
      <c r="E117" s="4" t="s">
        <v>567</v>
      </c>
      <c r="F117" s="4" t="s">
        <v>271</v>
      </c>
      <c r="G117" s="4"/>
      <c r="H117" s="5">
        <v>1399</v>
      </c>
      <c r="I117" s="6" t="s">
        <v>358</v>
      </c>
      <c r="J117" s="7"/>
      <c r="K117" s="8">
        <v>32.937731740705999</v>
      </c>
      <c r="L117" s="8">
        <v>131.11548624774699</v>
      </c>
      <c r="M117" s="6" t="s">
        <v>461</v>
      </c>
      <c r="N117" s="7"/>
      <c r="O117" s="7" t="s">
        <v>588</v>
      </c>
      <c r="P117" s="7" t="s">
        <v>589</v>
      </c>
      <c r="Q117" s="10" t="s">
        <v>592</v>
      </c>
      <c r="R117" s="11">
        <v>0.35416666666666669</v>
      </c>
      <c r="S117" s="11">
        <v>0.71875</v>
      </c>
      <c r="T117" s="4"/>
      <c r="U117" s="4"/>
      <c r="V117" s="4"/>
      <c r="W117" s="4"/>
      <c r="X117" s="4"/>
    </row>
    <row r="118" spans="1:24" ht="16.5" customHeight="1" x14ac:dyDescent="0.15">
      <c r="A118" s="4" t="s">
        <v>34</v>
      </c>
      <c r="B118" s="4" t="s">
        <v>153</v>
      </c>
      <c r="C118" s="4" t="s">
        <v>35</v>
      </c>
      <c r="D118" s="4" t="s">
        <v>36</v>
      </c>
      <c r="E118" s="4" t="s">
        <v>568</v>
      </c>
      <c r="F118" s="4" t="s">
        <v>272</v>
      </c>
      <c r="G118" s="4"/>
      <c r="H118" s="5">
        <v>1499</v>
      </c>
      <c r="I118" s="6" t="s">
        <v>283</v>
      </c>
      <c r="J118" s="7"/>
      <c r="K118" s="8">
        <v>32.971139996269997</v>
      </c>
      <c r="L118" s="8">
        <v>131.04509533928399</v>
      </c>
      <c r="M118" s="6" t="s">
        <v>383</v>
      </c>
      <c r="N118" s="7"/>
      <c r="O118" s="7" t="s">
        <v>590</v>
      </c>
      <c r="P118" s="7" t="s">
        <v>591</v>
      </c>
      <c r="Q118" s="10" t="s">
        <v>592</v>
      </c>
      <c r="R118" s="11">
        <v>0.35416666666666669</v>
      </c>
      <c r="S118" s="11">
        <v>0.71875</v>
      </c>
      <c r="T118" s="4"/>
      <c r="U118" s="4"/>
      <c r="V118" s="4"/>
      <c r="W118" s="4"/>
      <c r="X118" s="4"/>
    </row>
    <row r="119" spans="1:24" ht="16.5" customHeight="1" x14ac:dyDescent="0.15">
      <c r="A119" s="4" t="s">
        <v>34</v>
      </c>
      <c r="B119" s="4" t="s">
        <v>154</v>
      </c>
      <c r="C119" s="4" t="s">
        <v>35</v>
      </c>
      <c r="D119" s="4" t="s">
        <v>36</v>
      </c>
      <c r="E119" s="4" t="s">
        <v>569</v>
      </c>
      <c r="F119" s="4" t="s">
        <v>273</v>
      </c>
      <c r="G119" s="4"/>
      <c r="H119" s="5">
        <v>1499</v>
      </c>
      <c r="I119" s="6" t="s">
        <v>282</v>
      </c>
      <c r="J119" s="7"/>
      <c r="K119" s="8">
        <v>32.951814989439796</v>
      </c>
      <c r="L119" s="8">
        <v>131.12215024774801</v>
      </c>
      <c r="M119" s="6" t="s">
        <v>462</v>
      </c>
      <c r="N119" s="7"/>
      <c r="O119" s="7" t="s">
        <v>590</v>
      </c>
      <c r="P119" s="7" t="s">
        <v>591</v>
      </c>
      <c r="Q119" s="10" t="s">
        <v>592</v>
      </c>
      <c r="R119" s="11">
        <v>0.35416666666666669</v>
      </c>
      <c r="S119" s="11">
        <v>0.71875</v>
      </c>
      <c r="T119" s="4"/>
      <c r="U119" s="4"/>
      <c r="V119" s="4"/>
      <c r="W119" s="4"/>
      <c r="X119" s="4"/>
    </row>
    <row r="120" spans="1:24" ht="16.5" customHeight="1" x14ac:dyDescent="0.15">
      <c r="A120" s="4" t="s">
        <v>34</v>
      </c>
      <c r="B120" s="4" t="s">
        <v>155</v>
      </c>
      <c r="C120" s="4" t="s">
        <v>35</v>
      </c>
      <c r="D120" s="4" t="s">
        <v>36</v>
      </c>
      <c r="E120" s="4" t="s">
        <v>570</v>
      </c>
      <c r="F120" s="4" t="s">
        <v>274</v>
      </c>
      <c r="G120" s="4"/>
      <c r="H120" s="5">
        <v>1499</v>
      </c>
      <c r="I120" s="6" t="s">
        <v>359</v>
      </c>
      <c r="J120" s="7"/>
      <c r="K120" s="8">
        <v>32.933376542625098</v>
      </c>
      <c r="L120" s="8">
        <v>131.231471653304</v>
      </c>
      <c r="M120" s="6" t="s">
        <v>384</v>
      </c>
      <c r="N120" s="7"/>
      <c r="O120" s="7" t="s">
        <v>590</v>
      </c>
      <c r="P120" s="7" t="s">
        <v>591</v>
      </c>
      <c r="Q120" s="10" t="s">
        <v>592</v>
      </c>
      <c r="R120" s="11">
        <v>0.35416666666666669</v>
      </c>
      <c r="S120" s="11">
        <v>0.71875</v>
      </c>
      <c r="T120" s="4"/>
      <c r="U120" s="4"/>
      <c r="V120" s="4"/>
      <c r="W120" s="4"/>
      <c r="X120" s="4"/>
    </row>
    <row r="121" spans="1:24" ht="16.5" customHeight="1" x14ac:dyDescent="0.15">
      <c r="A121" s="4" t="s">
        <v>34</v>
      </c>
      <c r="B121" s="4" t="s">
        <v>156</v>
      </c>
      <c r="C121" s="4" t="s">
        <v>35</v>
      </c>
      <c r="D121" s="4" t="s">
        <v>36</v>
      </c>
      <c r="E121" s="4" t="s">
        <v>33</v>
      </c>
      <c r="F121" s="4" t="s">
        <v>275</v>
      </c>
      <c r="G121" s="4"/>
      <c r="H121" s="5">
        <v>1499</v>
      </c>
      <c r="I121" s="6" t="s">
        <v>283</v>
      </c>
      <c r="J121" s="7"/>
      <c r="K121" s="8">
        <v>32.971139996269997</v>
      </c>
      <c r="L121" s="8">
        <v>131.04509533928399</v>
      </c>
      <c r="M121" s="6" t="s">
        <v>383</v>
      </c>
      <c r="N121" s="7"/>
      <c r="O121" s="7" t="s">
        <v>590</v>
      </c>
      <c r="P121" s="7" t="s">
        <v>591</v>
      </c>
      <c r="Q121" s="10" t="s">
        <v>592</v>
      </c>
      <c r="R121" s="11">
        <v>0.35416666666666669</v>
      </c>
      <c r="S121" s="11">
        <v>0.71875</v>
      </c>
      <c r="T121" s="4"/>
      <c r="U121" s="4"/>
      <c r="V121" s="4"/>
      <c r="W121" s="4"/>
      <c r="X121" s="4"/>
    </row>
    <row r="122" spans="1:24" ht="16.5" customHeight="1" x14ac:dyDescent="0.15">
      <c r="A122" s="4"/>
      <c r="B122" s="4"/>
      <c r="C122" s="4"/>
      <c r="D122" s="4"/>
      <c r="E122" s="4"/>
      <c r="F122" s="4"/>
      <c r="G122" s="4"/>
      <c r="H122" s="5"/>
      <c r="I122" s="6"/>
      <c r="J122" s="7"/>
      <c r="K122" s="8"/>
      <c r="L122" s="8"/>
      <c r="M122" s="6"/>
      <c r="N122" s="7"/>
      <c r="O122" s="7"/>
      <c r="P122" s="7"/>
      <c r="Q122" s="10"/>
      <c r="R122" s="11"/>
      <c r="S122" s="11"/>
      <c r="T122" s="4"/>
      <c r="U122" s="4"/>
      <c r="V122" s="4"/>
      <c r="W122" s="4"/>
      <c r="X122" s="4"/>
    </row>
    <row r="123" spans="1:24" ht="16.5" customHeight="1" x14ac:dyDescent="0.15">
      <c r="A123" s="4"/>
      <c r="B123" s="4"/>
      <c r="C123" s="4"/>
      <c r="D123" s="4"/>
      <c r="E123" s="4"/>
      <c r="F123" s="4"/>
      <c r="G123" s="4"/>
      <c r="H123" s="5"/>
      <c r="I123" s="6"/>
      <c r="J123" s="7"/>
      <c r="K123" s="8"/>
      <c r="L123" s="8"/>
      <c r="M123" s="6"/>
      <c r="N123" s="7"/>
      <c r="O123" s="7"/>
      <c r="P123" s="7"/>
      <c r="Q123" s="10"/>
      <c r="R123" s="11"/>
      <c r="S123" s="11"/>
      <c r="T123" s="4"/>
      <c r="U123" s="4"/>
      <c r="V123" s="4"/>
      <c r="W123" s="4"/>
      <c r="X123" s="4"/>
    </row>
    <row r="124" spans="1:24" ht="16.5" customHeight="1" x14ac:dyDescent="0.15">
      <c r="A124" s="4"/>
      <c r="B124" s="4"/>
      <c r="C124" s="4"/>
      <c r="D124" s="4"/>
      <c r="E124" s="4"/>
      <c r="F124" s="4"/>
      <c r="G124" s="4"/>
      <c r="H124" s="5"/>
      <c r="I124" s="6"/>
      <c r="J124" s="7"/>
      <c r="K124" s="8"/>
      <c r="L124" s="8"/>
      <c r="M124" s="6"/>
      <c r="N124" s="7"/>
      <c r="O124" s="7"/>
      <c r="P124" s="7"/>
      <c r="Q124" s="10"/>
      <c r="R124" s="11"/>
      <c r="S124" s="11"/>
      <c r="T124" s="4"/>
      <c r="U124" s="4"/>
      <c r="V124" s="4"/>
      <c r="W124" s="4"/>
      <c r="X124" s="4"/>
    </row>
    <row r="125" spans="1:24" ht="16.5" customHeight="1" x14ac:dyDescent="0.15">
      <c r="A125" s="4"/>
      <c r="B125" s="4"/>
      <c r="C125" s="4"/>
      <c r="D125" s="4"/>
      <c r="E125" s="4"/>
      <c r="F125" s="4"/>
      <c r="G125" s="4"/>
      <c r="H125" s="5"/>
      <c r="I125" s="6"/>
      <c r="J125" s="7"/>
      <c r="K125" s="8"/>
      <c r="L125" s="8"/>
      <c r="M125" s="6"/>
      <c r="N125" s="7"/>
      <c r="O125" s="7"/>
      <c r="P125" s="7"/>
      <c r="Q125" s="10"/>
      <c r="R125" s="11"/>
      <c r="S125" s="11"/>
      <c r="T125" s="4"/>
      <c r="U125" s="4"/>
      <c r="V125" s="4"/>
      <c r="W125" s="4"/>
      <c r="X125" s="4"/>
    </row>
    <row r="126" spans="1:24" ht="16.5" customHeight="1" x14ac:dyDescent="0.15">
      <c r="A126" s="4"/>
      <c r="B126" s="4"/>
      <c r="C126" s="4"/>
      <c r="D126" s="4"/>
      <c r="E126" s="4"/>
      <c r="F126" s="4"/>
      <c r="G126" s="4"/>
      <c r="H126" s="5"/>
      <c r="I126" s="6"/>
      <c r="J126" s="7"/>
      <c r="K126" s="8"/>
      <c r="L126" s="8"/>
      <c r="M126" s="6"/>
      <c r="N126" s="7"/>
      <c r="O126" s="7"/>
      <c r="P126" s="7"/>
      <c r="Q126" s="10"/>
      <c r="R126" s="11"/>
      <c r="S126" s="11"/>
      <c r="T126" s="4"/>
      <c r="U126" s="4"/>
      <c r="V126" s="4"/>
      <c r="W126" s="4"/>
      <c r="X126" s="4"/>
    </row>
    <row r="127" spans="1:24" ht="16.5" customHeight="1" x14ac:dyDescent="0.15">
      <c r="A127" s="4"/>
      <c r="B127" s="4"/>
      <c r="C127" s="4"/>
      <c r="D127" s="4"/>
      <c r="E127" s="4"/>
      <c r="F127" s="4"/>
      <c r="G127" s="4"/>
      <c r="H127" s="5"/>
      <c r="I127" s="6"/>
      <c r="J127" s="7"/>
      <c r="K127" s="8"/>
      <c r="L127" s="8"/>
      <c r="M127" s="6"/>
      <c r="N127" s="7"/>
      <c r="O127" s="7"/>
      <c r="P127" s="7"/>
      <c r="Q127" s="10"/>
      <c r="R127" s="11"/>
      <c r="S127" s="11"/>
      <c r="T127" s="4"/>
      <c r="U127" s="4"/>
      <c r="V127" s="4"/>
      <c r="W127" s="4"/>
      <c r="X127" s="4"/>
    </row>
    <row r="128" spans="1:24" ht="16.5" customHeight="1" x14ac:dyDescent="0.15">
      <c r="A128" s="4"/>
      <c r="B128" s="4"/>
      <c r="C128" s="4"/>
      <c r="D128" s="4"/>
      <c r="E128" s="4"/>
      <c r="F128" s="4"/>
      <c r="G128" s="4"/>
      <c r="H128" s="5"/>
      <c r="I128" s="6"/>
      <c r="J128" s="7"/>
      <c r="K128" s="8"/>
      <c r="L128" s="8"/>
      <c r="M128" s="6"/>
      <c r="N128" s="7"/>
      <c r="O128" s="7"/>
      <c r="P128" s="7"/>
      <c r="Q128" s="10"/>
      <c r="R128" s="11"/>
      <c r="S128" s="11"/>
      <c r="T128" s="4"/>
      <c r="U128" s="4"/>
      <c r="V128" s="4"/>
      <c r="W128" s="4"/>
      <c r="X128" s="4"/>
    </row>
    <row r="129" spans="1:24" ht="16.5" customHeight="1" x14ac:dyDescent="0.15">
      <c r="A129" s="4"/>
      <c r="B129" s="4"/>
      <c r="C129" s="4"/>
      <c r="D129" s="4"/>
      <c r="E129" s="4"/>
      <c r="F129" s="4"/>
      <c r="G129" s="4"/>
      <c r="H129" s="5"/>
      <c r="I129" s="6"/>
      <c r="J129" s="7"/>
      <c r="K129" s="8"/>
      <c r="L129" s="8"/>
      <c r="M129" s="6"/>
      <c r="N129" s="7"/>
      <c r="O129" s="7"/>
      <c r="P129" s="7"/>
      <c r="Q129" s="10"/>
      <c r="R129" s="11"/>
      <c r="S129" s="11"/>
      <c r="T129" s="4"/>
      <c r="U129" s="4"/>
      <c r="V129" s="4"/>
      <c r="W129" s="4"/>
      <c r="X129" s="4"/>
    </row>
    <row r="130" spans="1:24" ht="16.5" customHeight="1" x14ac:dyDescent="0.15">
      <c r="A130" s="4"/>
      <c r="B130" s="4"/>
      <c r="C130" s="4"/>
      <c r="D130" s="4"/>
      <c r="E130" s="4"/>
      <c r="F130" s="4"/>
      <c r="G130" s="4"/>
      <c r="H130" s="5"/>
      <c r="I130" s="6"/>
      <c r="J130" s="7"/>
      <c r="K130" s="8"/>
      <c r="L130" s="8"/>
      <c r="M130" s="6"/>
      <c r="N130" s="7"/>
      <c r="O130" s="7"/>
      <c r="P130" s="7"/>
      <c r="Q130" s="10"/>
      <c r="R130" s="11"/>
      <c r="S130" s="11"/>
      <c r="T130" s="4"/>
      <c r="U130" s="4"/>
      <c r="V130" s="4"/>
      <c r="W130" s="4"/>
      <c r="X130" s="4"/>
    </row>
    <row r="131" spans="1:24" ht="16.5" customHeight="1" x14ac:dyDescent="0.15">
      <c r="A131" s="4"/>
      <c r="B131" s="4"/>
      <c r="C131" s="4"/>
      <c r="D131" s="4"/>
      <c r="E131" s="4"/>
      <c r="F131" s="4"/>
      <c r="G131" s="4"/>
      <c r="H131" s="5"/>
      <c r="I131" s="6"/>
      <c r="J131" s="7"/>
      <c r="K131" s="8"/>
      <c r="L131" s="8"/>
      <c r="M131" s="6"/>
      <c r="N131" s="7"/>
      <c r="O131" s="7"/>
      <c r="P131" s="7"/>
      <c r="Q131" s="10"/>
      <c r="R131" s="11"/>
      <c r="S131" s="11"/>
      <c r="T131" s="4"/>
      <c r="U131" s="4"/>
      <c r="V131" s="4"/>
      <c r="W131" s="4"/>
      <c r="X131" s="4"/>
    </row>
    <row r="132" spans="1:24" ht="16.5" customHeight="1" x14ac:dyDescent="0.15">
      <c r="A132" s="4"/>
      <c r="B132" s="4"/>
      <c r="C132" s="4"/>
      <c r="D132" s="4"/>
      <c r="E132" s="4"/>
      <c r="F132" s="4"/>
      <c r="G132" s="4"/>
      <c r="H132" s="5"/>
      <c r="I132" s="6"/>
      <c r="J132" s="7"/>
      <c r="K132" s="8"/>
      <c r="L132" s="8"/>
      <c r="M132" s="6"/>
      <c r="N132" s="7"/>
      <c r="O132" s="7"/>
      <c r="P132" s="7"/>
      <c r="Q132" s="10"/>
      <c r="R132" s="11"/>
      <c r="S132" s="11"/>
      <c r="T132" s="4"/>
      <c r="U132" s="4"/>
      <c r="V132" s="4"/>
      <c r="W132" s="4"/>
      <c r="X132" s="4"/>
    </row>
    <row r="133" spans="1:24" ht="16.5" customHeight="1" x14ac:dyDescent="0.15">
      <c r="A133" s="4"/>
      <c r="B133" s="4"/>
      <c r="C133" s="4"/>
      <c r="D133" s="4"/>
      <c r="E133" s="4"/>
      <c r="F133" s="4"/>
      <c r="G133" s="4"/>
      <c r="H133" s="5"/>
      <c r="I133" s="6"/>
      <c r="J133" s="7"/>
      <c r="K133" s="8"/>
      <c r="L133" s="8"/>
      <c r="M133" s="6"/>
      <c r="N133" s="7"/>
      <c r="O133" s="7"/>
      <c r="P133" s="7"/>
      <c r="Q133" s="10"/>
      <c r="R133" s="11"/>
      <c r="S133" s="11"/>
      <c r="T133" s="4"/>
      <c r="U133" s="4"/>
      <c r="V133" s="4"/>
      <c r="W133" s="4"/>
      <c r="X133" s="4"/>
    </row>
    <row r="134" spans="1:24" ht="16.5" customHeight="1" x14ac:dyDescent="0.15">
      <c r="A134" s="4"/>
      <c r="B134" s="4"/>
      <c r="C134" s="4"/>
      <c r="D134" s="4"/>
      <c r="E134" s="4"/>
      <c r="F134" s="4"/>
      <c r="G134" s="4"/>
      <c r="H134" s="5"/>
      <c r="I134" s="6"/>
      <c r="J134" s="7"/>
      <c r="K134" s="8"/>
      <c r="L134" s="8"/>
      <c r="M134" s="6"/>
      <c r="N134" s="7"/>
      <c r="O134" s="7"/>
      <c r="P134" s="7"/>
      <c r="Q134" s="10"/>
      <c r="R134" s="11"/>
      <c r="S134" s="11"/>
      <c r="T134" s="4"/>
      <c r="U134" s="4"/>
      <c r="V134" s="4"/>
      <c r="W134" s="4"/>
      <c r="X134" s="4"/>
    </row>
  </sheetData>
  <phoneticPr fontId="2"/>
  <dataValidations count="7">
    <dataValidation type="textLength" allowBlank="1" showInputMessage="1" showErrorMessage="1" errorTitle="桁数不正" error="4桁～5桁の半角数字で入力をしてください。" sqref="H135:H1048576" xr:uid="{9ED8AC54-CC7D-43D6-A505-213C9CEED65F}">
      <formula1>4</formula1>
      <formula2>5</formula2>
    </dataValidation>
    <dataValidation type="textLength" operator="equal" allowBlank="1" showInputMessage="1" showErrorMessage="1" errorTitle="桁数不正" error="6桁の半角数字で入力をしてください。" sqref="A2:A1048576" xr:uid="{2D63DAB6-45AC-4D31-8DD5-6DDB48043209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FFA4714B-1CDF-4F8E-8AA2-1DAED269BE2C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189327BB-3357-43A0-97D6-22852FBE4D77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3886E5EF-0166-4C73-80CB-30397FF48FAB}">
      <formula1>13</formula1>
    </dataValidation>
    <dataValidation type="time" allowBlank="1" showInputMessage="1" showErrorMessage="1" errorTitle="内容不正" error="00:00～23:59の範囲で入力をしてください。" sqref="R2:S1048576" xr:uid="{9FD9459E-50F1-40E7-91C2-62C4193907DC}">
      <formula1>0</formula1>
      <formula2>0.999305555555556</formula2>
    </dataValidation>
    <dataValidation allowBlank="1" showInputMessage="1" showErrorMessage="1" errorTitle="桁数不正" error="4桁～5桁の半角数字で入力をしてください。" sqref="H2:H134" xr:uid="{FF52BF6D-1CB7-4F80-A9CD-7479889F3A71}"/>
  </dataValidations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1"/>
  <headerFooter>
    <oddHeader>&amp;A</oddHeader>
    <oddFooter>&amp;P ページ</oddFooter>
  </headerFooter>
  <ignoredErrors>
    <ignoredError sqref="A2:B1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公共施設一覧_フォーマット</vt:lpstr>
      <vt:lpstr>公共施設一覧_フォーマット!Print_Area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2022-02-04T07:28:47Z</dcterms:modified>
</cp:coreProperties>
</file>