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17\Desktop\"/>
    </mc:Choice>
  </mc:AlternateContent>
  <xr:revisionPtr revIDLastSave="0" documentId="13_ncr:1_{51D7B9B3-AC27-47D2-B726-B94D6E6A05B8}" xr6:coauthVersionLast="47" xr6:coauthVersionMax="47" xr10:uidLastSave="{00000000-0000-0000-0000-000000000000}"/>
  <bookViews>
    <workbookView xWindow="915" yWindow="-13620" windowWidth="24240" windowHeight="13140" xr2:uid="{5917D772-52CA-4127-A387-1F566A05E863}"/>
  </bookViews>
  <sheets>
    <sheet name="05.子育て施設一覧" sheetId="1" r:id="rId1"/>
  </sheets>
  <definedNames>
    <definedName name="_xlnm._FilterDatabase" localSheetId="0" hidden="1">'05.子育て施設一覧'!$A$1:$BA$24</definedName>
    <definedName name="_xlnm.Print_Area" localSheetId="0">'05.子育て施設一覧'!$A$1:$BA$24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<sst xmlns="http://schemas.openxmlformats.org/spreadsheetml/2006/main" count="535" uniqueCount="229">
  <si>
    <t>全国地方公共団体コード</t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</si>
  <si>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</si>
  <si>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</si>
  <si>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  <rPh sb="0" eb="2">
      <t>メイショウ</t>
    </rPh>
    <phoneticPr fontId="3"/>
  </si>
  <si>
    <t>名称_カナ</t>
    <rPh sb="0" eb="2">
      <t>メイショウ</t>
    </rPh>
    <phoneticPr fontId="3"/>
  </si>
  <si>
    <t>名称_英字</t>
    <rPh sb="0" eb="2">
      <t>メイショウ</t>
    </rPh>
    <rPh sb="3" eb="5">
      <t>エイジ</t>
    </rPh>
    <phoneticPr fontId="3"/>
  </si>
  <si>
    <t>種別</t>
    <rPh sb="0" eb="2">
      <t>シュベツ</t>
    </rPh>
    <phoneticPr fontId="0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</si>
  <si>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</si>
  <si>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</si>
  <si>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</si>
  <si>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</si>
  <si>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</si>
  <si>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</si>
  <si>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</si>
  <si>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</si>
  <si>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3"/>
  </si>
  <si>
    <t>経度</t>
    <rPh sb="0" eb="2">
      <t>ケイド</t>
    </rPh>
    <phoneticPr fontId="3"/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</si>
  <si>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</si>
  <si>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</si>
  <si>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アクセス方法</t>
    <rPh sb="4" eb="6">
      <t>ホウホウ</t>
    </rPh>
    <phoneticPr fontId="3"/>
  </si>
  <si>
    <t>駐車場情報</t>
    <rPh sb="0" eb="3">
      <t>チュウシャジョウ</t>
    </rPh>
    <rPh sb="3" eb="5">
      <t>ジョウホウ</t>
    </rPh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</si>
  <si>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</si>
  <si>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</si>
  <si>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FAX番号</t>
    <rPh sb="3" eb="5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</si>
  <si>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</si>
  <si>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</si>
  <si>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</si>
  <si>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</si>
  <si>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法人番号</t>
    <rPh sb="0" eb="4">
      <t>ホウジンバンゴウ</t>
    </rPh>
    <phoneticPr fontId="3"/>
  </si>
  <si>
    <t>団体名</t>
  </si>
  <si>
    <t>認可等年月日</t>
    <rPh sb="0" eb="2">
      <t>ニンカ</t>
    </rPh>
    <rPh sb="2" eb="3">
      <t>トウ</t>
    </rPh>
    <rPh sb="3" eb="6">
      <t>ネンガッピ</t>
    </rPh>
    <phoneticPr fontId="3"/>
  </si>
  <si>
    <t>収容定員</t>
    <rPh sb="0" eb="2">
      <t>シュウヨウ</t>
    </rPh>
    <rPh sb="2" eb="4">
      <t>テイイン</t>
    </rPh>
    <phoneticPr fontId="3"/>
  </si>
  <si>
    <t>受入年齢</t>
    <rPh sb="0" eb="2">
      <t>ウケイレ</t>
    </rPh>
    <rPh sb="2" eb="4">
      <t>ネンレイ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</si>
  <si>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3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</si>
  <si>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</si>
  <si>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</si>
  <si>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3"/>
  </si>
  <si>
    <t>一時預かりの有無</t>
    <rPh sb="0" eb="2">
      <t>イチジ</t>
    </rPh>
    <rPh sb="2" eb="3">
      <t>アズ</t>
    </rPh>
    <rPh sb="6" eb="8">
      <t>ウム</t>
    </rPh>
    <phoneticPr fontId="3"/>
  </si>
  <si>
    <t>子供預かり料金種別</t>
    <rPh sb="0" eb="2">
      <t>コドモ</t>
    </rPh>
    <rPh sb="2" eb="3">
      <t>アズ</t>
    </rPh>
    <rPh sb="5" eb="7">
      <t>リョウキン</t>
    </rPh>
    <rPh sb="7" eb="9">
      <t>シュベツ</t>
    </rPh>
    <phoneticPr fontId="3"/>
  </si>
  <si>
    <t>子供預かり料金</t>
    <rPh sb="0" eb="2">
      <t>コドモ</t>
    </rPh>
    <rPh sb="2" eb="3">
      <t>アズ</t>
    </rPh>
    <rPh sb="5" eb="7">
      <t>リョウキン</t>
    </rPh>
    <phoneticPr fontId="3"/>
  </si>
  <si>
    <t>子供預かり料金備考</t>
    <rPh sb="0" eb="2">
      <t>コドモ</t>
    </rPh>
    <rPh sb="2" eb="3">
      <t>アズ</t>
    </rPh>
    <rPh sb="5" eb="7">
      <t>リョウキン</t>
    </rPh>
    <rPh sb="7" eb="9">
      <t>ビコウ</t>
    </rPh>
    <phoneticPr fontId="3"/>
  </si>
  <si>
    <t>子供預かり開所時間</t>
    <rPh sb="0" eb="2">
      <t>コドモ</t>
    </rPh>
    <rPh sb="2" eb="3">
      <t>アズ</t>
    </rPh>
    <rPh sb="5" eb="7">
      <t>カイショ</t>
    </rPh>
    <rPh sb="7" eb="9">
      <t>ジカン</t>
    </rPh>
    <phoneticPr fontId="3"/>
  </si>
  <si>
    <t>子供預かり閉所時間</t>
    <rPh sb="0" eb="2">
      <t>コドモ</t>
    </rPh>
    <rPh sb="2" eb="3">
      <t>アズ</t>
    </rPh>
    <rPh sb="5" eb="7">
      <t>ヘイショ</t>
    </rPh>
    <rPh sb="7" eb="9">
      <t>ジカン</t>
    </rPh>
    <phoneticPr fontId="3"/>
  </si>
  <si>
    <t>病児保育の有無</t>
    <rPh sb="0" eb="1">
      <t>ヤマイ</t>
    </rPh>
    <rPh sb="1" eb="2">
      <t>ジ</t>
    </rPh>
    <rPh sb="2" eb="4">
      <t>ホイク</t>
    </rPh>
    <rPh sb="5" eb="7">
      <t>ウム</t>
    </rPh>
    <phoneticPr fontId="3"/>
  </si>
  <si>
    <t>授乳室</t>
  </si>
  <si>
    <t>おむつ替えコーナー</t>
  </si>
  <si>
    <t>飲食可否</t>
  </si>
  <si>
    <t>ベビーカー貸出</t>
  </si>
  <si>
    <t>ベビーカー利用</t>
  </si>
  <si>
    <t>URL</t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</si>
  <si>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</si>
  <si>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</si>
  <si>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  <rPh sb="0" eb="2">
      <t>ビコウ</t>
    </rPh>
    <phoneticPr fontId="3"/>
  </si>
  <si>
    <t>243248</t>
    <phoneticPr fontId="3"/>
  </si>
  <si>
    <t>三重県東員町</t>
    <rPh sb="0" eb="3">
      <t>ミエケン</t>
    </rPh>
    <rPh sb="3" eb="5">
      <t>トウイン</t>
    </rPh>
    <rPh sb="5" eb="6">
      <t>チョウ</t>
    </rPh>
    <phoneticPr fontId="3"/>
  </si>
  <si>
    <t>キッズ東員1</t>
    <phoneticPr fontId="3"/>
  </si>
  <si>
    <t>キッズトウイン1</t>
    <phoneticPr fontId="3"/>
  </si>
  <si>
    <t>放課後児童クラブ</t>
  </si>
  <si>
    <t>東員町大字六把野新田100番地</t>
  </si>
  <si>
    <t>三重県</t>
    <rPh sb="0" eb="3">
      <t>ミエケン</t>
    </rPh>
    <phoneticPr fontId="3"/>
  </si>
  <si>
    <t>東員町</t>
    <rPh sb="0" eb="3">
      <t>トウインチョウ</t>
    </rPh>
    <phoneticPr fontId="3"/>
  </si>
  <si>
    <t>神田小学校プール南</t>
    <phoneticPr fontId="3"/>
  </si>
  <si>
    <t>有</t>
    <rPh sb="0" eb="1">
      <t>アリ</t>
    </rPh>
    <phoneticPr fontId="3"/>
  </si>
  <si>
    <t>090-3950-5511</t>
  </si>
  <si>
    <t>平日・第３土曜日・休校日・夏冬春休み</t>
    <rPh sb="0" eb="2">
      <t>ヘイジツ</t>
    </rPh>
    <rPh sb="3" eb="4">
      <t>ダイ</t>
    </rPh>
    <rPh sb="5" eb="8">
      <t>ドヨウビ</t>
    </rPh>
    <rPh sb="9" eb="12">
      <t>キュウコウビ</t>
    </rPh>
    <rPh sb="13" eb="14">
      <t>ナツ</t>
    </rPh>
    <rPh sb="14" eb="15">
      <t>フユ</t>
    </rPh>
    <rPh sb="15" eb="16">
      <t>ハル</t>
    </rPh>
    <rPh sb="16" eb="17">
      <t>ヤス</t>
    </rPh>
    <phoneticPr fontId="3"/>
  </si>
  <si>
    <t>下校時</t>
    <rPh sb="0" eb="2">
      <t>ゲコウ</t>
    </rPh>
    <rPh sb="2" eb="3">
      <t>ジ</t>
    </rPh>
    <phoneticPr fontId="3"/>
  </si>
  <si>
    <t>土曜日（第３） 午前7時30分から午後6時30分
休校日・夏冬春休み 午前7時30分から午後6時30分</t>
    <rPh sb="0" eb="2">
      <t>ドヨウ</t>
    </rPh>
    <rPh sb="4" eb="5">
      <t>ダイ</t>
    </rPh>
    <rPh sb="25" eb="28">
      <t>キュウコウビ</t>
    </rPh>
    <rPh sb="29" eb="30">
      <t>ナツ</t>
    </rPh>
    <rPh sb="30" eb="31">
      <t>フユ</t>
    </rPh>
    <rPh sb="31" eb="32">
      <t>ハル</t>
    </rPh>
    <rPh sb="32" eb="33">
      <t>ヤス</t>
    </rPh>
    <phoneticPr fontId="3"/>
  </si>
  <si>
    <t>https://www.town.toin.lg.jp/soshiki/1009/1/2/153.html</t>
    <phoneticPr fontId="3"/>
  </si>
  <si>
    <t>キッズ東員2</t>
    <phoneticPr fontId="3"/>
  </si>
  <si>
    <t>キッズトウイン2</t>
    <phoneticPr fontId="3"/>
  </si>
  <si>
    <t>東員町大字六把野新田100番地1</t>
    <phoneticPr fontId="3"/>
  </si>
  <si>
    <t>キッズ東員3</t>
    <phoneticPr fontId="3"/>
  </si>
  <si>
    <t>キッズトウイン3</t>
    <phoneticPr fontId="3"/>
  </si>
  <si>
    <t>神田小学校内</t>
    <phoneticPr fontId="3"/>
  </si>
  <si>
    <t>稲部学童クラブ第1</t>
    <phoneticPr fontId="3"/>
  </si>
  <si>
    <t>イナベガクドウクラブダイ1</t>
    <phoneticPr fontId="3"/>
  </si>
  <si>
    <t>東員町大字大木952番地</t>
    <phoneticPr fontId="3"/>
  </si>
  <si>
    <t>稲部小学校南</t>
    <phoneticPr fontId="3"/>
  </si>
  <si>
    <t>0594-76-6313</t>
  </si>
  <si>
    <t>平日・土曜日・休校日・夏冬春休み</t>
    <rPh sb="0" eb="2">
      <t>ヘイジツ</t>
    </rPh>
    <rPh sb="3" eb="6">
      <t>ドヨウビ</t>
    </rPh>
    <rPh sb="7" eb="10">
      <t>キュウコウビ</t>
    </rPh>
    <rPh sb="11" eb="12">
      <t>ナツ</t>
    </rPh>
    <rPh sb="12" eb="13">
      <t>フユ</t>
    </rPh>
    <rPh sb="13" eb="14">
      <t>ハル</t>
    </rPh>
    <rPh sb="14" eb="15">
      <t>ヤス</t>
    </rPh>
    <phoneticPr fontId="3"/>
  </si>
  <si>
    <t>土曜日 午前7時30分から午後6時30分
休校日・夏冬春休み 午前7時30分から午後6時30分</t>
    <rPh sb="21" eb="24">
      <t>キュウコウビ</t>
    </rPh>
    <phoneticPr fontId="3"/>
  </si>
  <si>
    <t>稲部学童クラブ第2</t>
    <phoneticPr fontId="3"/>
  </si>
  <si>
    <t>イナベガクドウクラブダイ2</t>
    <phoneticPr fontId="3"/>
  </si>
  <si>
    <t>東員町大字大木944番地</t>
  </si>
  <si>
    <t>稲部小学校内</t>
    <phoneticPr fontId="3"/>
  </si>
  <si>
    <t>三和学童保育所</t>
    <phoneticPr fontId="3"/>
  </si>
  <si>
    <t>サンワガクドウホイクショ</t>
    <phoneticPr fontId="3"/>
  </si>
  <si>
    <t>202番地2</t>
    <rPh sb="3" eb="5">
      <t>バンチ</t>
    </rPh>
    <phoneticPr fontId="3"/>
  </si>
  <si>
    <t>三和小学校東</t>
  </si>
  <si>
    <t>0594-76-7776</t>
  </si>
  <si>
    <t>学童クラブ バンブーキッズ西</t>
    <phoneticPr fontId="3"/>
  </si>
  <si>
    <t>ガクドウクラブ　バンブーキッズニシ</t>
    <phoneticPr fontId="3"/>
  </si>
  <si>
    <t>東員町笹尾西1丁目3番4</t>
  </si>
  <si>
    <t>笹尾西1丁目</t>
    <rPh sb="0" eb="3">
      <t>ササオニシ</t>
    </rPh>
    <rPh sb="4" eb="6">
      <t>チョウメ</t>
    </rPh>
    <phoneticPr fontId="3"/>
  </si>
  <si>
    <t>3番4</t>
    <rPh sb="1" eb="2">
      <t>バン</t>
    </rPh>
    <phoneticPr fontId="3"/>
  </si>
  <si>
    <t>笹尾西小学校南</t>
  </si>
  <si>
    <t>136.35.32258</t>
    <phoneticPr fontId="3"/>
  </si>
  <si>
    <t>0594-76-8333</t>
  </si>
  <si>
    <t>平日・土曜日・休校日・夏冬春休み</t>
    <rPh sb="0" eb="2">
      <t>ヘイジツ</t>
    </rPh>
    <rPh sb="3" eb="6">
      <t>ドヨウビ</t>
    </rPh>
    <rPh sb="7" eb="9">
      <t>キュウコウ</t>
    </rPh>
    <rPh sb="9" eb="10">
      <t>ヒ</t>
    </rPh>
    <rPh sb="11" eb="12">
      <t>ナツ</t>
    </rPh>
    <rPh sb="12" eb="13">
      <t>フユ</t>
    </rPh>
    <rPh sb="13" eb="14">
      <t>ハル</t>
    </rPh>
    <rPh sb="14" eb="15">
      <t>ヤス</t>
    </rPh>
    <phoneticPr fontId="3"/>
  </si>
  <si>
    <t>学童クラブ バンブーキッズ東A</t>
    <phoneticPr fontId="3"/>
  </si>
  <si>
    <t>ガクドウクラブ　バンブーキッズヒガシA</t>
    <phoneticPr fontId="3"/>
  </si>
  <si>
    <t>東員町笹尾東4丁目28番</t>
  </si>
  <si>
    <t>笹尾東4丁目</t>
    <rPh sb="0" eb="3">
      <t>ササオヒガシ</t>
    </rPh>
    <rPh sb="4" eb="6">
      <t>チョウメ</t>
    </rPh>
    <phoneticPr fontId="3"/>
  </si>
  <si>
    <t>28番</t>
    <rPh sb="2" eb="3">
      <t>バン</t>
    </rPh>
    <phoneticPr fontId="3"/>
  </si>
  <si>
    <t xml:space="preserve">	笹尾東小学校内</t>
    <phoneticPr fontId="3"/>
  </si>
  <si>
    <t>080-5151-7703</t>
  </si>
  <si>
    <t>平日・第１第３土曜日・休校日・夏冬春休み</t>
    <rPh sb="0" eb="2">
      <t>ヘイジツ</t>
    </rPh>
    <rPh sb="3" eb="4">
      <t>ダイ</t>
    </rPh>
    <rPh sb="5" eb="6">
      <t>ダイ</t>
    </rPh>
    <rPh sb="7" eb="10">
      <t>ドヨウビ</t>
    </rPh>
    <rPh sb="11" eb="14">
      <t>キュウコウビ</t>
    </rPh>
    <rPh sb="15" eb="16">
      <t>ナツ</t>
    </rPh>
    <rPh sb="16" eb="17">
      <t>フユ</t>
    </rPh>
    <rPh sb="17" eb="18">
      <t>ハル</t>
    </rPh>
    <rPh sb="18" eb="19">
      <t>ヤス</t>
    </rPh>
    <phoneticPr fontId="3"/>
  </si>
  <si>
    <t>土曜日（第１・３） 午前8時00分から午後6時30分
休校日・夏冬春休み 午前8時00分から午後6時30分
（保護者から支援員へ連絡することで最長午後7時まで延長可能）</t>
    <rPh sb="4" eb="5">
      <t>ダイ</t>
    </rPh>
    <rPh sb="27" eb="30">
      <t>キュウコウビ</t>
    </rPh>
    <rPh sb="55" eb="58">
      <t>ホゴシャ</t>
    </rPh>
    <rPh sb="60" eb="62">
      <t>シエン</t>
    </rPh>
    <rPh sb="62" eb="63">
      <t>イン</t>
    </rPh>
    <rPh sb="64" eb="66">
      <t>レンラク</t>
    </rPh>
    <rPh sb="71" eb="73">
      <t>サイチョウ</t>
    </rPh>
    <rPh sb="73" eb="75">
      <t>ゴゴ</t>
    </rPh>
    <rPh sb="76" eb="77">
      <t>ジ</t>
    </rPh>
    <rPh sb="79" eb="81">
      <t>エンチョウ</t>
    </rPh>
    <rPh sb="81" eb="83">
      <t>カノウ</t>
    </rPh>
    <phoneticPr fontId="3"/>
  </si>
  <si>
    <t>学童クラブ バンブーキッズ東B</t>
    <phoneticPr fontId="3"/>
  </si>
  <si>
    <t>ガクドウクラブ　バンブーキッズヒガシB</t>
    <phoneticPr fontId="3"/>
  </si>
  <si>
    <t>城山地区留守家庭児童会（ちきゅうクラブ）</t>
    <phoneticPr fontId="3"/>
  </si>
  <si>
    <t>シロヤマチクルスカテイジドウカイ（チキュウクラブ）</t>
    <phoneticPr fontId="3"/>
  </si>
  <si>
    <t>東員町城山1丁目48番</t>
  </si>
  <si>
    <t>城山1丁目</t>
    <rPh sb="0" eb="2">
      <t>シロヤマ</t>
    </rPh>
    <rPh sb="3" eb="5">
      <t>チョウメ</t>
    </rPh>
    <phoneticPr fontId="3"/>
  </si>
  <si>
    <t>48番</t>
    <rPh sb="2" eb="3">
      <t>バン</t>
    </rPh>
    <phoneticPr fontId="3"/>
  </si>
  <si>
    <t>城山小学校内</t>
    <phoneticPr fontId="3"/>
  </si>
  <si>
    <t>136.36.20491</t>
    <phoneticPr fontId="3"/>
  </si>
  <si>
    <t>0594-76-0062</t>
  </si>
  <si>
    <t>平日・第２第４土曜日・休校日・夏冬春休み</t>
    <rPh sb="0" eb="2">
      <t>ヘイジツ</t>
    </rPh>
    <rPh sb="3" eb="4">
      <t>ダイ</t>
    </rPh>
    <rPh sb="5" eb="6">
      <t>ダイ</t>
    </rPh>
    <rPh sb="7" eb="10">
      <t>ドヨウビ</t>
    </rPh>
    <rPh sb="11" eb="14">
      <t>キュウコウビ</t>
    </rPh>
    <rPh sb="15" eb="16">
      <t>ナツ</t>
    </rPh>
    <rPh sb="16" eb="17">
      <t>フユ</t>
    </rPh>
    <rPh sb="17" eb="18">
      <t>ハル</t>
    </rPh>
    <rPh sb="18" eb="19">
      <t>ヤス</t>
    </rPh>
    <phoneticPr fontId="3"/>
  </si>
  <si>
    <t>18時以降の保育を希望する場合は、要連絡
土曜日（第２・４）・休校日 午前8時00分から午後6時30分
夏冬春休み 午前8時00分から午後6時30分</t>
    <rPh sb="25" eb="26">
      <t>ダイ</t>
    </rPh>
    <rPh sb="31" eb="34">
      <t>キュウコウビ</t>
    </rPh>
    <phoneticPr fontId="3"/>
  </si>
  <si>
    <t>三和幼稚園</t>
  </si>
  <si>
    <t>サンワヨウチエン</t>
    <phoneticPr fontId="3"/>
  </si>
  <si>
    <t>公立幼稚園</t>
  </si>
  <si>
    <t>35.064116</t>
  </si>
  <si>
    <t>136.578087</t>
  </si>
  <si>
    <t>0594-76-5319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</si>
  <si>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3"/>
  </si>
  <si>
    <t>無</t>
    <rPh sb="0" eb="1">
      <t>ナ</t>
    </rPh>
    <phoneticPr fontId="3"/>
  </si>
  <si>
    <t>https://www.town.toin.lg.jp/kosodate_kyoiku/yochien_hoikuen/2357.html</t>
  </si>
  <si>
    <t>みなみ保育園</t>
  </si>
  <si>
    <t>ミナミホイクエン</t>
    <phoneticPr fontId="3"/>
  </si>
  <si>
    <t>認可公立保育所</t>
  </si>
  <si>
    <t>稲部幼稚園</t>
  </si>
  <si>
    <t>イナベヨウチエン</t>
    <phoneticPr fontId="3"/>
  </si>
  <si>
    <t>35.082564</t>
  </si>
  <si>
    <t>136.57532</t>
  </si>
  <si>
    <t>0594-76-5318</t>
  </si>
  <si>
    <t>いなべ保育園</t>
  </si>
  <si>
    <t>イナベホイクエン</t>
    <phoneticPr fontId="3"/>
  </si>
  <si>
    <t>神田幼稚園</t>
  </si>
  <si>
    <t>カンダヨウチエン</t>
    <phoneticPr fontId="3"/>
  </si>
  <si>
    <t>35.079187</t>
  </si>
  <si>
    <t>136.592416</t>
  </si>
  <si>
    <t>0594-76-5317</t>
  </si>
  <si>
    <t>東員保育園</t>
  </si>
  <si>
    <t>トウインホイクエン</t>
    <phoneticPr fontId="3"/>
  </si>
  <si>
    <t>笹尾西幼稚園</t>
  </si>
  <si>
    <t>ササオニシヨウチエン</t>
    <phoneticPr fontId="3"/>
  </si>
  <si>
    <t>三重県員弁郡東員町笹尾西2丁目31番1</t>
  </si>
  <si>
    <t>笹尾西2丁目</t>
    <rPh sb="0" eb="3">
      <t>ササオニシ</t>
    </rPh>
    <rPh sb="4" eb="6">
      <t>チョウメ</t>
    </rPh>
    <phoneticPr fontId="3"/>
  </si>
  <si>
    <t>35.100555</t>
  </si>
  <si>
    <t>136.59508</t>
  </si>
  <si>
    <t>0594-76-6681</t>
  </si>
  <si>
    <t>笹尾第一保育園</t>
  </si>
  <si>
    <t>ササオダイイチホイクエン</t>
    <phoneticPr fontId="3"/>
  </si>
  <si>
    <t>笹尾東幼稚園</t>
  </si>
  <si>
    <t>ササオヒガシヨウチエン</t>
    <phoneticPr fontId="3"/>
  </si>
  <si>
    <t>三重県員弁郡東員町笹尾東4丁目28番</t>
  </si>
  <si>
    <t>35.101633</t>
  </si>
  <si>
    <t>136.602612</t>
  </si>
  <si>
    <t>0594-76-3150</t>
  </si>
  <si>
    <t>笹尾第二保育園</t>
  </si>
  <si>
    <t>ササオダイニホイクエン</t>
    <phoneticPr fontId="3"/>
  </si>
  <si>
    <t>城山幼稚園</t>
  </si>
  <si>
    <t>シロヤマヨウチエン</t>
    <phoneticPr fontId="3"/>
  </si>
  <si>
    <t>三重県員弁郡東員町城山1丁目44番</t>
  </si>
  <si>
    <t>35.091811</t>
  </si>
  <si>
    <t>136.604981</t>
  </si>
  <si>
    <t>0594-76-4433</t>
  </si>
  <si>
    <t>しろやま保育園</t>
  </si>
  <si>
    <t>シロヤマホイクエン</t>
    <phoneticPr fontId="3"/>
  </si>
  <si>
    <t>東員町子育て支援センター</t>
    <rPh sb="0" eb="3">
      <t>トウインチョウ</t>
    </rPh>
    <rPh sb="3" eb="5">
      <t>コソダ</t>
    </rPh>
    <rPh sb="6" eb="8">
      <t>シエン</t>
    </rPh>
    <phoneticPr fontId="3"/>
  </si>
  <si>
    <t>トウインチョウコソダテシエンセンター</t>
    <phoneticPr fontId="3"/>
  </si>
  <si>
    <t>その他</t>
  </si>
  <si>
    <t>2013</t>
    <phoneticPr fontId="3"/>
  </si>
  <si>
    <t>ふれあいセンター2階</t>
    <rPh sb="9" eb="10">
      <t>カイ</t>
    </rPh>
    <phoneticPr fontId="3"/>
  </si>
  <si>
    <t>0594-86-2876</t>
    <phoneticPr fontId="3"/>
  </si>
  <si>
    <t>0594-76-1566</t>
    <phoneticPr fontId="3"/>
  </si>
  <si>
    <t>nakayosi@town.toin.lg.jp</t>
    <phoneticPr fontId="3"/>
  </si>
  <si>
    <t>11時30分～13時は休館</t>
    <rPh sb="11" eb="13">
      <t>キュウカン</t>
    </rPh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</si>
  <si>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</si>
  <si>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</si>
  <si>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https://www.town.toin.lg.jp/soshiki/1009/2/413.html</t>
  </si>
  <si>
    <t>員弁郡東員町</t>
    <rPh sb="0" eb="3">
      <t>イナベグン</t>
    </rPh>
    <rPh sb="3" eb="6">
      <t>トウインチョウ</t>
    </rPh>
    <phoneticPr fontId="3"/>
  </si>
  <si>
    <t>5110242</t>
    <phoneticPr fontId="3"/>
  </si>
  <si>
    <t>5110244</t>
    <phoneticPr fontId="3"/>
  </si>
  <si>
    <t>5110255</t>
    <phoneticPr fontId="3"/>
  </si>
  <si>
    <t>5110231</t>
    <phoneticPr fontId="3"/>
  </si>
  <si>
    <t>5110232</t>
    <phoneticPr fontId="3"/>
  </si>
  <si>
    <t>5110233</t>
    <phoneticPr fontId="3"/>
  </si>
  <si>
    <t>5110251</t>
    <phoneticPr fontId="3"/>
  </si>
  <si>
    <t>有料</t>
    <rPh sb="0" eb="2">
      <t>ユウリョウ</t>
    </rPh>
    <phoneticPr fontId="3"/>
  </si>
  <si>
    <t>入会金　10,000円
保育料　1年生 12,000円/2年生 11,000円/3年生 10,000円/4～6年生 5,000円</t>
    <rPh sb="0" eb="3">
      <t>ニュウカイキン</t>
    </rPh>
    <rPh sb="10" eb="11">
      <t>エン</t>
    </rPh>
    <rPh sb="12" eb="15">
      <t>ホイクリョウ</t>
    </rPh>
    <phoneticPr fontId="3"/>
  </si>
  <si>
    <t>東員町大字六把野新田100番地</t>
    <phoneticPr fontId="3"/>
  </si>
  <si>
    <t>大字六把野新田</t>
    <rPh sb="0" eb="2">
      <t>オオアザ</t>
    </rPh>
    <phoneticPr fontId="3"/>
  </si>
  <si>
    <t>大字大木</t>
    <rPh sb="0" eb="2">
      <t>オオアザ</t>
    </rPh>
    <rPh sb="2" eb="4">
      <t>オオキ</t>
    </rPh>
    <phoneticPr fontId="3"/>
  </si>
  <si>
    <t>大字長深</t>
    <rPh sb="0" eb="2">
      <t>オオアザ</t>
    </rPh>
    <rPh sb="2" eb="4">
      <t>ナガフケ</t>
    </rPh>
    <phoneticPr fontId="3"/>
  </si>
  <si>
    <t>東員町大字長深乙202番地2</t>
    <phoneticPr fontId="3"/>
  </si>
  <si>
    <t>三重県員弁郡東員町大字長深690番地</t>
    <phoneticPr fontId="3"/>
  </si>
  <si>
    <t>三重県員弁郡東員町大字大木1075番地</t>
    <phoneticPr fontId="3"/>
  </si>
  <si>
    <t>三重県員弁郡東員町大字六把野新田111番地</t>
    <phoneticPr fontId="3"/>
  </si>
  <si>
    <t>三重県員弁郡東員町大字大字山田2013</t>
    <rPh sb="0" eb="3">
      <t>ミエケン</t>
    </rPh>
    <rPh sb="3" eb="6">
      <t>イナベグン</t>
    </rPh>
    <phoneticPr fontId="3"/>
  </si>
  <si>
    <t>大字長深</t>
    <rPh sb="2" eb="4">
      <t>ナガフケ</t>
    </rPh>
    <phoneticPr fontId="3"/>
  </si>
  <si>
    <t>大字大木</t>
    <rPh sb="2" eb="4">
      <t>オオキ</t>
    </rPh>
    <phoneticPr fontId="3"/>
  </si>
  <si>
    <t>大字六把野新田</t>
    <phoneticPr fontId="3"/>
  </si>
  <si>
    <t>大字山田</t>
    <rPh sb="2" eb="4">
      <t>ヤマダ</t>
    </rPh>
    <phoneticPr fontId="3"/>
  </si>
  <si>
    <t>690番地</t>
    <rPh sb="3" eb="5">
      <t>バンチ</t>
    </rPh>
    <phoneticPr fontId="3"/>
  </si>
  <si>
    <t>690番地</t>
    <phoneticPr fontId="3"/>
  </si>
  <si>
    <t>1075番地</t>
    <phoneticPr fontId="3"/>
  </si>
  <si>
    <t>111番地</t>
    <phoneticPr fontId="3"/>
  </si>
  <si>
    <t>31番地1</t>
    <phoneticPr fontId="3"/>
  </si>
  <si>
    <t>28番</t>
    <phoneticPr fontId="3"/>
  </si>
  <si>
    <t>44番</t>
    <phoneticPr fontId="3"/>
  </si>
  <si>
    <t>952番地</t>
    <rPh sb="3" eb="5">
      <t>バンチ</t>
    </rPh>
    <phoneticPr fontId="3"/>
  </si>
  <si>
    <t>944番地</t>
    <phoneticPr fontId="3"/>
  </si>
  <si>
    <t>100番地</t>
    <phoneticPr fontId="3"/>
  </si>
  <si>
    <t>入会金　10,000円
保育料　1年生 12,000円/2年生 11,000円/3年生 10,000円/4～6年生 6,000円</t>
    <rPh sb="0" eb="3">
      <t>ニュウカイキン</t>
    </rPh>
    <rPh sb="10" eb="11">
      <t>エン</t>
    </rPh>
    <rPh sb="12" eb="15">
      <t>ホイクリョウ</t>
    </rPh>
    <phoneticPr fontId="3"/>
  </si>
  <si>
    <t>入会金　10,000円
保育料　1年生 12,000円/2年生 11,000円/3年生 10,000円/4～5年生 5,000円/6年生 4,000円</t>
    <rPh sb="0" eb="3">
      <t>ニュウカイキン</t>
    </rPh>
    <rPh sb="10" eb="11">
      <t>エン</t>
    </rPh>
    <rPh sb="12" eb="15">
      <t>ホイクリョウ</t>
    </rPh>
    <rPh sb="66" eb="68">
      <t>ネンセイ</t>
    </rPh>
    <rPh sb="74" eb="75">
      <t>エン</t>
    </rPh>
    <phoneticPr fontId="3"/>
  </si>
  <si>
    <t>入会金　5,000円
保育料　1年生 12,000円/2年生 11,000円/3年生 9,000円/4～6年生 5,000円</t>
    <rPh sb="0" eb="3">
      <t>ニュウカイキン</t>
    </rPh>
    <rPh sb="9" eb="10">
      <t>エン</t>
    </rPh>
    <rPh sb="11" eb="14">
      <t>ホイクリョウ</t>
    </rPh>
    <phoneticPr fontId="3"/>
  </si>
  <si>
    <t>https://www.town.toin.lg.jp/kosodate_kyoiku/yochien_hoikuen/2357.html</t>
    <phoneticPr fontId="3"/>
  </si>
  <si>
    <t>公立幼稚園</t>
    <phoneticPr fontId="3"/>
  </si>
  <si>
    <t>休園日・・・土曜日、日曜日、祝日、春・夏・冬休み</t>
    <phoneticPr fontId="3"/>
  </si>
  <si>
    <t>早朝保育 午前7時30分から午前8時30分
延長保育 午後4時30分から午後6時30分
休園日・・・日曜日、祝日、年末年始（12月29日から1月3日）</t>
    <phoneticPr fontId="3"/>
  </si>
  <si>
    <t>土曜日保育の希望者は申込必要
早朝保育 午前7時30分から午前8時30分
延長保育 午後4時30分から午後6時30分
休園日・・・日曜日、祝日、年末年始（12月29日から1月3日）</t>
    <rPh sb="0" eb="3">
      <t>ドヨウビ</t>
    </rPh>
    <rPh sb="3" eb="5">
      <t>ホイク</t>
    </rPh>
    <rPh sb="6" eb="9">
      <t>キボウシャ</t>
    </rPh>
    <rPh sb="10" eb="12">
      <t>モウシコミ</t>
    </rPh>
    <rPh sb="12" eb="14">
      <t>ヒツヨウ</t>
    </rPh>
    <phoneticPr fontId="3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</si>
  <si>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3"/>
  </si>
  <si>
    <t>1,400円
700円
2,000円
1,000円</t>
    <rPh sb="10" eb="11">
      <t>エン</t>
    </rPh>
    <rPh sb="17" eb="18">
      <t>エン</t>
    </rPh>
    <rPh sb="24" eb="25">
      <t>エン</t>
    </rPh>
    <phoneticPr fontId="3"/>
  </si>
  <si>
    <t>3歳以上　1日
3歳以上　4時間未満
3歳未満　1日
3歳未満　4時間未満</t>
    <rPh sb="1" eb="4">
      <t>サイイジョウ</t>
    </rPh>
    <rPh sb="6" eb="7">
      <t>ニチ</t>
    </rPh>
    <rPh sb="9" eb="12">
      <t>サイイジョウ</t>
    </rPh>
    <rPh sb="14" eb="16">
      <t>ジカン</t>
    </rPh>
    <rPh sb="16" eb="18">
      <t>ミマン</t>
    </rPh>
    <rPh sb="20" eb="23">
      <t>サイミマン</t>
    </rPh>
    <rPh sb="25" eb="26">
      <t>ニチ</t>
    </rPh>
    <rPh sb="28" eb="31">
      <t>サイミマン</t>
    </rPh>
    <rPh sb="33" eb="35">
      <t>ジカン</t>
    </rPh>
    <rPh sb="35" eb="37">
      <t>ミマン</t>
    </rPh>
    <phoneticPr fontId="3"/>
  </si>
  <si>
    <t>有（10日以内/月）</t>
    <rPh sb="0" eb="1">
      <t>アリ</t>
    </rPh>
    <rPh sb="4" eb="5">
      <t>ニチ</t>
    </rPh>
    <rPh sb="5" eb="7">
      <t>イナイ</t>
    </rPh>
    <rPh sb="8" eb="9">
      <t>ツキ</t>
    </rPh>
    <phoneticPr fontId="3"/>
  </si>
  <si>
    <t>入会金　10,000円
保育料　1年生 12,000円/2年生 11,000円/3年生 10,000円/4～6年生 7,000円</t>
    <rPh sb="0" eb="3">
      <t>ニュウカイキン</t>
    </rPh>
    <rPh sb="10" eb="11">
      <t>エン</t>
    </rPh>
    <rPh sb="12" eb="15">
      <t>ホイクリョウ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</si>
</sst>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000"/>
    <numFmt numFmtId="178" formatCode="0.000000"/>
    <numFmt numFmtId="179" formatCode="hh:mm"/>
    <numFmt numFmtId="180" formatCode="yyyy\-mm\-dd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Meiry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color theme="1"/>
      <name val="游ゴシック"/>
      <family val="2"/>
      <scheme val="minor"/>
    </font>
    <font>
      <u/>
      <sz val="1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1" applyNumberFormat="1" applyFont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49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49" fontId="2" fillId="0" borderId="1" xfId="1" applyNumberFormat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left" vertical="center"/>
    </xf>
    <xf numFmtId="178" fontId="2" fillId="0" borderId="1" xfId="0" applyNumberFormat="1" applyFont="1" applyFill="1" applyBorder="1">
      <alignment vertical="center"/>
    </xf>
    <xf numFmtId="178" fontId="2" fillId="0" borderId="1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horizontal="left" vertical="center"/>
    </xf>
    <xf numFmtId="180" fontId="2" fillId="0" borderId="1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2" applyFont="1" applyFill="1" applyBorder="1">
      <alignment vertical="center"/>
    </xf>
    <xf numFmtId="0" fontId="6" fillId="0" borderId="0" xfId="0" applyFont="1" applyFill="1" applyAlignment="1">
      <alignment horizontal="left" vertical="center"/>
    </xf>
    <xf numFmtId="0" fontId="2" fillId="0" borderId="1" xfId="3" applyFont="1" applyFill="1" applyBorder="1">
      <alignment vertical="center"/>
    </xf>
    <xf numFmtId="49" fontId="5" fillId="0" borderId="1" xfId="2" applyNumberForma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left" vertical="center"/>
    </xf>
    <xf numFmtId="49" fontId="8" fillId="0" borderId="1" xfId="2" applyNumberFormat="1" applyFont="1" applyFill="1" applyBorder="1" applyAlignment="1">
      <alignment horizontal="left" vertical="center"/>
    </xf>
    <xf numFmtId="0" fontId="5" fillId="0" borderId="1" xfId="2" applyFill="1" applyBorder="1">
      <alignment vertical="center"/>
    </xf>
    <xf numFmtId="0" fontId="9" fillId="0" borderId="1" xfId="0" applyFont="1" applyFill="1" applyBorder="1">
      <alignment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3" xfId="3" xr:uid="{D5C97356-5CDF-48D1-9D7E-CEF541337EA6}"/>
  </cellStyles>
  <dxfs count="5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toin.lg.jp/kosodate_kyoiku/yochien_hoikuen/2357.html" TargetMode="External"/><Relationship Id="rId3" Type="http://schemas.openxmlformats.org/officeDocument/2006/relationships/hyperlink" Target="mailto:nakayosi@town.toin.lg.jp" TargetMode="External"/><Relationship Id="rId7" Type="http://schemas.openxmlformats.org/officeDocument/2006/relationships/hyperlink" Target="https://www.town.toin.lg.jp/kosodate_kyoiku/yochien_hoikuen/2357.html" TargetMode="External"/><Relationship Id="rId2" Type="http://schemas.openxmlformats.org/officeDocument/2006/relationships/hyperlink" Target="https://www.town.toin.lg.jp/soshiki/1009/1/2/153.html" TargetMode="External"/><Relationship Id="rId1" Type="http://schemas.openxmlformats.org/officeDocument/2006/relationships/hyperlink" Target="https://www.town.toin.lg.jp/soshiki/1009/1/2/153.html" TargetMode="External"/><Relationship Id="rId6" Type="http://schemas.openxmlformats.org/officeDocument/2006/relationships/hyperlink" Target="https://www.town.toin.lg.jp/soshiki/1009/1/2/153.html" TargetMode="External"/><Relationship Id="rId5" Type="http://schemas.openxmlformats.org/officeDocument/2006/relationships/hyperlink" Target="https://www.town.toin.lg.jp/soshiki/1009/1/2/153.html" TargetMode="External"/><Relationship Id="rId4" Type="http://schemas.openxmlformats.org/officeDocument/2006/relationships/hyperlink" Target="https://www.town.toin.lg.jp/soshiki/1009/1/2/153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99F4-7B6C-439D-8D17-BD92ACA55433}">
  <sheetPr>
    <pageSetUpPr fitToPage="1"/>
  </sheetPr>
  <dimension ref="A1:BA645"/>
  <sheetViews>
    <sheetView tabSelected="1" view="pageBreakPreview" topLeftCell="AB8" zoomScale="70" zoomScaleNormal="100" zoomScaleSheetLayoutView="70" workbookViewId="0">
      <selection activeCell="AD10" sqref="AD10"/>
    </sheetView>
  </sheetViews>
  <sheetFormatPr defaultColWidth="8.09765625" defaultRowHeight="15"/>
  <cols>
    <col min="1" max="1" width="20.09765625" style="6" bestFit="1" customWidth="1"/>
    <col min="2" max="2" width="16" style="6" bestFit="1" customWidth="1"/>
    <col min="3" max="3" width="14.09765625" style="6" bestFit="1" customWidth="1"/>
    <col min="4" max="4" width="41.09765625" style="6" bestFit="1" customWidth="1"/>
    <col min="5" max="5" width="54.69921875" style="6" customWidth="1"/>
    <col min="6" max="6" width="13.5" style="6" customWidth="1"/>
    <col min="7" max="7" width="23.796875" style="6" customWidth="1"/>
    <col min="8" max="8" width="31.19921875" style="10" customWidth="1"/>
    <col min="9" max="9" width="10.09765625" style="13" customWidth="1"/>
    <col min="10" max="10" width="52.296875" style="9" customWidth="1"/>
    <col min="11" max="12" width="19.19921875" style="9" customWidth="1"/>
    <col min="13" max="13" width="15.3984375" style="9" customWidth="1"/>
    <col min="14" max="14" width="15.19921875" style="9" customWidth="1"/>
    <col min="15" max="15" width="29.796875" style="10" customWidth="1"/>
    <col min="16" max="16" width="11.8984375" style="10" customWidth="1"/>
    <col min="17" max="17" width="14" style="11" customWidth="1"/>
    <col min="18" max="18" width="9.796875" style="9" customWidth="1"/>
    <col min="19" max="19" width="8" style="9" customWidth="1"/>
    <col min="20" max="20" width="19.59765625" style="9" customWidth="1"/>
    <col min="21" max="21" width="10.5" style="9" customWidth="1"/>
    <col min="22" max="22" width="15.19921875" style="9" customWidth="1"/>
    <col min="23" max="23" width="8.296875" style="9" customWidth="1"/>
    <col min="24" max="24" width="14.796875" style="9" customWidth="1"/>
    <col min="25" max="25" width="26" style="9" bestFit="1" customWidth="1"/>
    <col min="26" max="26" width="26.296875" style="12" customWidth="1"/>
    <col min="27" max="27" width="26.8984375" style="12" customWidth="1"/>
    <col min="28" max="28" width="12.3984375" style="6" customWidth="1"/>
    <col min="29" max="29" width="16" style="6" customWidth="1"/>
    <col min="30" max="30" width="38.5" style="6" customWidth="1"/>
    <col min="31" max="31" width="12.09765625" style="6" customWidth="1"/>
    <col min="32" max="32" width="8.296875" style="6" customWidth="1"/>
    <col min="33" max="33" width="8.5" style="6" customWidth="1"/>
    <col min="34" max="34" width="12.09765625" style="6" customWidth="1"/>
    <col min="35" max="36" width="8.296875" style="6" customWidth="1"/>
    <col min="37" max="37" width="50.69921875" style="6" customWidth="1"/>
    <col min="38" max="38" width="18.296875" style="6" customWidth="1"/>
    <col min="39" max="39" width="17.09765625" style="10" customWidth="1"/>
    <col min="40" max="40" width="14.796875" style="10" bestFit="1" customWidth="1"/>
    <col min="41" max="41" width="52.296875" style="10" bestFit="1" customWidth="1"/>
    <col min="42" max="43" width="16.796875" style="10" bestFit="1" customWidth="1"/>
    <col min="44" max="44" width="13.59765625" style="10" bestFit="1" customWidth="1"/>
    <col min="45" max="45" width="6.5" style="10" bestFit="1" customWidth="1"/>
    <col min="46" max="46" width="14.5" style="10" bestFit="1" customWidth="1"/>
    <col min="47" max="47" width="8.296875" style="10" bestFit="1" customWidth="1"/>
    <col min="48" max="49" width="11.796875" style="10" bestFit="1" customWidth="1"/>
    <col min="50" max="50" width="166.59765625" style="10" bestFit="1" customWidth="1"/>
    <col min="51" max="51" width="38.19921875" style="10" bestFit="1" customWidth="1"/>
    <col min="52" max="52" width="12.796875" style="10" bestFit="1" customWidth="1"/>
    <col min="53" max="53" width="4.69921875" style="10" bestFit="1" customWidth="1"/>
    <col min="54" max="16384" width="8.09765625" style="10"/>
  </cols>
  <sheetData>
    <row r="1" spans="1:53" s="5" customFormat="1" ht="16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</row>
    <row r="2" spans="1:53" s="34" customFormat="1" ht="105">
      <c r="A2" s="14" t="s">
        <v>53</v>
      </c>
      <c r="B2" s="15">
        <v>243248000001</v>
      </c>
      <c r="C2" s="16" t="s">
        <v>54</v>
      </c>
      <c r="D2" s="14" t="s">
        <v>55</v>
      </c>
      <c r="E2" s="14" t="s">
        <v>56</v>
      </c>
      <c r="F2" s="16"/>
      <c r="G2" s="17" t="s">
        <v>57</v>
      </c>
      <c r="H2" s="18">
        <v>243248</v>
      </c>
      <c r="I2" s="19"/>
      <c r="J2" s="20" t="s">
        <v>193</v>
      </c>
      <c r="K2" s="21" t="s">
        <v>59</v>
      </c>
      <c r="L2" s="21" t="s">
        <v>183</v>
      </c>
      <c r="M2" s="21" t="s">
        <v>194</v>
      </c>
      <c r="N2" s="21" t="s">
        <v>215</v>
      </c>
      <c r="O2" s="20" t="s">
        <v>61</v>
      </c>
      <c r="P2" s="22">
        <v>35.440188999999997</v>
      </c>
      <c r="Q2" s="23">
        <v>136.35304249999999</v>
      </c>
      <c r="R2" s="21"/>
      <c r="S2" s="21"/>
      <c r="T2" s="21"/>
      <c r="U2" s="21" t="s">
        <v>62</v>
      </c>
      <c r="V2" s="24" t="s">
        <v>63</v>
      </c>
      <c r="W2" s="21"/>
      <c r="X2" s="24"/>
      <c r="Y2" s="21"/>
      <c r="Z2" s="25"/>
      <c r="AA2" s="25"/>
      <c r="AB2" s="16" t="s">
        <v>184</v>
      </c>
      <c r="AC2" s="14"/>
      <c r="AD2" s="14" t="s">
        <v>60</v>
      </c>
      <c r="AE2" s="26"/>
      <c r="AF2" s="27"/>
      <c r="AG2" s="27"/>
      <c r="AH2" s="28" t="s">
        <v>64</v>
      </c>
      <c r="AI2" s="29" t="s">
        <v>65</v>
      </c>
      <c r="AJ2" s="30">
        <v>0.77083333333333337</v>
      </c>
      <c r="AK2" s="28" t="s">
        <v>66</v>
      </c>
      <c r="AL2" s="27"/>
      <c r="AM2" s="31" t="s">
        <v>191</v>
      </c>
      <c r="AN2" s="32" t="s">
        <v>228</v>
      </c>
      <c r="AO2" s="31"/>
      <c r="AP2" s="31"/>
      <c r="AQ2" s="31"/>
      <c r="AR2" s="31"/>
      <c r="AS2" s="31"/>
      <c r="AT2" s="31"/>
      <c r="AU2" s="31"/>
      <c r="AV2" s="31"/>
      <c r="AW2" s="31"/>
      <c r="AX2" s="33" t="s">
        <v>67</v>
      </c>
      <c r="AY2" s="31"/>
      <c r="AZ2" s="31"/>
      <c r="BA2" s="31"/>
    </row>
    <row r="3" spans="1:53" s="34" customFormat="1" ht="105">
      <c r="A3" s="14" t="s">
        <v>53</v>
      </c>
      <c r="B3" s="15">
        <v>243248000002</v>
      </c>
      <c r="C3" s="16" t="s">
        <v>54</v>
      </c>
      <c r="D3" s="14" t="s">
        <v>68</v>
      </c>
      <c r="E3" s="14" t="s">
        <v>69</v>
      </c>
      <c r="F3" s="16"/>
      <c r="G3" s="17" t="s">
        <v>57</v>
      </c>
      <c r="H3" s="18">
        <v>243248</v>
      </c>
      <c r="I3" s="19"/>
      <c r="J3" s="20" t="s">
        <v>70</v>
      </c>
      <c r="K3" s="21" t="s">
        <v>59</v>
      </c>
      <c r="L3" s="21" t="s">
        <v>183</v>
      </c>
      <c r="M3" s="21" t="s">
        <v>194</v>
      </c>
      <c r="N3" s="21" t="s">
        <v>215</v>
      </c>
      <c r="O3" s="20" t="s">
        <v>61</v>
      </c>
      <c r="P3" s="22">
        <v>35.440188999999997</v>
      </c>
      <c r="Q3" s="23">
        <v>136.35304249999999</v>
      </c>
      <c r="R3" s="21"/>
      <c r="S3" s="21"/>
      <c r="T3" s="21"/>
      <c r="U3" s="21" t="s">
        <v>62</v>
      </c>
      <c r="V3" s="24" t="s">
        <v>63</v>
      </c>
      <c r="W3" s="21"/>
      <c r="X3" s="24"/>
      <c r="Y3" s="21"/>
      <c r="Z3" s="25"/>
      <c r="AA3" s="25"/>
      <c r="AB3" s="16" t="s">
        <v>184</v>
      </c>
      <c r="AC3" s="14"/>
      <c r="AD3" s="14" t="s">
        <v>60</v>
      </c>
      <c r="AE3" s="26"/>
      <c r="AF3" s="27"/>
      <c r="AG3" s="27"/>
      <c r="AH3" s="28" t="s">
        <v>64</v>
      </c>
      <c r="AI3" s="29" t="s">
        <v>65</v>
      </c>
      <c r="AJ3" s="30">
        <v>0.77083333333333337</v>
      </c>
      <c r="AK3" s="28" t="s">
        <v>66</v>
      </c>
      <c r="AL3" s="27"/>
      <c r="AM3" s="31" t="s">
        <v>191</v>
      </c>
      <c r="AN3" s="32" t="s">
        <v>228</v>
      </c>
      <c r="AO3" s="31"/>
      <c r="AP3" s="31"/>
      <c r="AQ3" s="31"/>
      <c r="AR3" s="31"/>
      <c r="AS3" s="31"/>
      <c r="AT3" s="31"/>
      <c r="AU3" s="31"/>
      <c r="AV3" s="31"/>
      <c r="AW3" s="31"/>
      <c r="AX3" s="33" t="s">
        <v>67</v>
      </c>
      <c r="AY3" s="31"/>
      <c r="AZ3" s="31"/>
      <c r="BA3" s="31"/>
    </row>
    <row r="4" spans="1:53" s="34" customFormat="1" ht="105">
      <c r="A4" s="14" t="s">
        <v>53</v>
      </c>
      <c r="B4" s="15">
        <v>243248000003</v>
      </c>
      <c r="C4" s="16" t="s">
        <v>54</v>
      </c>
      <c r="D4" s="14" t="s">
        <v>71</v>
      </c>
      <c r="E4" s="14" t="s">
        <v>72</v>
      </c>
      <c r="F4" s="16"/>
      <c r="G4" s="17" t="s">
        <v>57</v>
      </c>
      <c r="H4" s="18">
        <v>243248</v>
      </c>
      <c r="I4" s="19"/>
      <c r="J4" s="20" t="s">
        <v>58</v>
      </c>
      <c r="K4" s="21" t="s">
        <v>59</v>
      </c>
      <c r="L4" s="21" t="s">
        <v>183</v>
      </c>
      <c r="M4" s="21" t="s">
        <v>194</v>
      </c>
      <c r="N4" s="21" t="s">
        <v>215</v>
      </c>
      <c r="O4" s="20" t="s">
        <v>73</v>
      </c>
      <c r="P4" s="22">
        <v>35.440188999999997</v>
      </c>
      <c r="Q4" s="23">
        <v>136.35304249999999</v>
      </c>
      <c r="R4" s="21"/>
      <c r="S4" s="21"/>
      <c r="T4" s="21"/>
      <c r="U4" s="21" t="s">
        <v>62</v>
      </c>
      <c r="V4" s="24" t="s">
        <v>63</v>
      </c>
      <c r="W4" s="21"/>
      <c r="X4" s="24"/>
      <c r="Y4" s="21"/>
      <c r="Z4" s="25"/>
      <c r="AA4" s="25"/>
      <c r="AB4" s="16" t="s">
        <v>184</v>
      </c>
      <c r="AC4" s="14"/>
      <c r="AD4" s="14" t="s">
        <v>60</v>
      </c>
      <c r="AE4" s="26"/>
      <c r="AF4" s="27"/>
      <c r="AG4" s="27"/>
      <c r="AH4" s="28" t="s">
        <v>64</v>
      </c>
      <c r="AI4" s="29" t="s">
        <v>65</v>
      </c>
      <c r="AJ4" s="30">
        <v>0.77083333333333337</v>
      </c>
      <c r="AK4" s="28" t="s">
        <v>66</v>
      </c>
      <c r="AL4" s="27"/>
      <c r="AM4" s="31" t="s">
        <v>191</v>
      </c>
      <c r="AN4" s="32" t="s">
        <v>228</v>
      </c>
      <c r="AO4" s="31"/>
      <c r="AP4" s="31"/>
      <c r="AQ4" s="31"/>
      <c r="AR4" s="31"/>
      <c r="AS4" s="31"/>
      <c r="AT4" s="31"/>
      <c r="AU4" s="31"/>
      <c r="AV4" s="31"/>
      <c r="AW4" s="31"/>
      <c r="AX4" s="33" t="s">
        <v>67</v>
      </c>
      <c r="AY4" s="31"/>
      <c r="AZ4" s="31"/>
      <c r="BA4" s="31"/>
    </row>
    <row r="5" spans="1:53" s="34" customFormat="1" ht="105">
      <c r="A5" s="14" t="s">
        <v>53</v>
      </c>
      <c r="B5" s="15">
        <v>243248000004</v>
      </c>
      <c r="C5" s="16" t="s">
        <v>54</v>
      </c>
      <c r="D5" s="14" t="s">
        <v>74</v>
      </c>
      <c r="E5" s="14" t="s">
        <v>75</v>
      </c>
      <c r="F5" s="16"/>
      <c r="G5" s="17" t="s">
        <v>57</v>
      </c>
      <c r="H5" s="18">
        <v>243248</v>
      </c>
      <c r="I5" s="19"/>
      <c r="J5" s="20" t="s">
        <v>76</v>
      </c>
      <c r="K5" s="21" t="s">
        <v>59</v>
      </c>
      <c r="L5" s="21" t="s">
        <v>183</v>
      </c>
      <c r="M5" s="21" t="s">
        <v>195</v>
      </c>
      <c r="N5" s="21" t="s">
        <v>213</v>
      </c>
      <c r="O5" s="20" t="s">
        <v>77</v>
      </c>
      <c r="P5" s="22">
        <v>35.454638000000003</v>
      </c>
      <c r="Q5" s="23">
        <v>136.34301339999999</v>
      </c>
      <c r="R5" s="21"/>
      <c r="S5" s="21"/>
      <c r="T5" s="21"/>
      <c r="U5" s="21" t="s">
        <v>62</v>
      </c>
      <c r="V5" s="24" t="s">
        <v>78</v>
      </c>
      <c r="W5" s="21"/>
      <c r="X5" s="24"/>
      <c r="Y5" s="21"/>
      <c r="Z5" s="25"/>
      <c r="AA5" s="25"/>
      <c r="AB5" s="16" t="s">
        <v>185</v>
      </c>
      <c r="AC5" s="14"/>
      <c r="AD5" s="14" t="s">
        <v>60</v>
      </c>
      <c r="AE5" s="26"/>
      <c r="AF5" s="27"/>
      <c r="AG5" s="27"/>
      <c r="AH5" s="28" t="s">
        <v>79</v>
      </c>
      <c r="AI5" s="29" t="s">
        <v>65</v>
      </c>
      <c r="AJ5" s="30">
        <v>0.77083333333333337</v>
      </c>
      <c r="AK5" s="28" t="s">
        <v>80</v>
      </c>
      <c r="AL5" s="27"/>
      <c r="AM5" s="31" t="s">
        <v>191</v>
      </c>
      <c r="AN5" s="32" t="s">
        <v>216</v>
      </c>
      <c r="AO5" s="31"/>
      <c r="AP5" s="31"/>
      <c r="AQ5" s="31"/>
      <c r="AR5" s="31"/>
      <c r="AS5" s="31"/>
      <c r="AT5" s="31"/>
      <c r="AU5" s="31"/>
      <c r="AV5" s="31"/>
      <c r="AW5" s="31"/>
      <c r="AX5" s="33" t="s">
        <v>67</v>
      </c>
      <c r="AY5" s="31"/>
      <c r="AZ5" s="31"/>
      <c r="BA5" s="31"/>
    </row>
    <row r="6" spans="1:53" s="34" customFormat="1" ht="105">
      <c r="A6" s="14" t="s">
        <v>53</v>
      </c>
      <c r="B6" s="15">
        <v>243248000005</v>
      </c>
      <c r="C6" s="16" t="s">
        <v>54</v>
      </c>
      <c r="D6" s="14" t="s">
        <v>81</v>
      </c>
      <c r="E6" s="14" t="s">
        <v>82</v>
      </c>
      <c r="F6" s="16"/>
      <c r="G6" s="17" t="s">
        <v>57</v>
      </c>
      <c r="H6" s="18">
        <v>243248</v>
      </c>
      <c r="I6" s="19"/>
      <c r="J6" s="20" t="s">
        <v>83</v>
      </c>
      <c r="K6" s="21" t="s">
        <v>59</v>
      </c>
      <c r="L6" s="21" t="s">
        <v>183</v>
      </c>
      <c r="M6" s="21" t="s">
        <v>195</v>
      </c>
      <c r="N6" s="21" t="s">
        <v>214</v>
      </c>
      <c r="O6" s="20" t="s">
        <v>84</v>
      </c>
      <c r="P6" s="22">
        <v>35.459654999999998</v>
      </c>
      <c r="Q6" s="23">
        <v>136.3428821</v>
      </c>
      <c r="R6" s="21"/>
      <c r="S6" s="21"/>
      <c r="T6" s="21"/>
      <c r="U6" s="21" t="s">
        <v>62</v>
      </c>
      <c r="V6" s="24" t="s">
        <v>78</v>
      </c>
      <c r="W6" s="21"/>
      <c r="X6" s="24"/>
      <c r="Y6" s="21"/>
      <c r="Z6" s="25"/>
      <c r="AA6" s="25"/>
      <c r="AB6" s="16" t="s">
        <v>185</v>
      </c>
      <c r="AC6" s="14"/>
      <c r="AD6" s="14" t="s">
        <v>60</v>
      </c>
      <c r="AE6" s="26"/>
      <c r="AF6" s="27"/>
      <c r="AG6" s="27"/>
      <c r="AH6" s="28" t="s">
        <v>79</v>
      </c>
      <c r="AI6" s="29" t="s">
        <v>65</v>
      </c>
      <c r="AJ6" s="30">
        <v>0.77083333333333337</v>
      </c>
      <c r="AK6" s="28" t="s">
        <v>80</v>
      </c>
      <c r="AL6" s="27"/>
      <c r="AM6" s="31" t="s">
        <v>191</v>
      </c>
      <c r="AN6" s="32" t="s">
        <v>216</v>
      </c>
      <c r="AO6" s="31"/>
      <c r="AP6" s="31"/>
      <c r="AQ6" s="31"/>
      <c r="AR6" s="31"/>
      <c r="AS6" s="31"/>
      <c r="AT6" s="31"/>
      <c r="AU6" s="31"/>
      <c r="AV6" s="31"/>
      <c r="AW6" s="31"/>
      <c r="AX6" s="33" t="s">
        <v>67</v>
      </c>
      <c r="AY6" s="31"/>
      <c r="AZ6" s="31"/>
      <c r="BA6" s="31"/>
    </row>
    <row r="7" spans="1:53" s="34" customFormat="1" ht="105">
      <c r="A7" s="14" t="s">
        <v>53</v>
      </c>
      <c r="B7" s="15">
        <v>243248000006</v>
      </c>
      <c r="C7" s="16" t="s">
        <v>54</v>
      </c>
      <c r="D7" s="14" t="s">
        <v>85</v>
      </c>
      <c r="E7" s="14" t="s">
        <v>86</v>
      </c>
      <c r="F7" s="16"/>
      <c r="G7" s="17" t="s">
        <v>57</v>
      </c>
      <c r="H7" s="18">
        <v>243248</v>
      </c>
      <c r="I7" s="19"/>
      <c r="J7" s="20" t="s">
        <v>197</v>
      </c>
      <c r="K7" s="21" t="s">
        <v>59</v>
      </c>
      <c r="L7" s="21" t="s">
        <v>183</v>
      </c>
      <c r="M7" s="21" t="s">
        <v>196</v>
      </c>
      <c r="N7" s="21" t="s">
        <v>87</v>
      </c>
      <c r="O7" s="20" t="s">
        <v>88</v>
      </c>
      <c r="P7" s="22">
        <v>35.350915999999998</v>
      </c>
      <c r="Q7" s="23">
        <v>136.34435450000001</v>
      </c>
      <c r="R7" s="21"/>
      <c r="S7" s="21"/>
      <c r="T7" s="21"/>
      <c r="U7" s="21" t="s">
        <v>62</v>
      </c>
      <c r="V7" s="24" t="s">
        <v>89</v>
      </c>
      <c r="W7" s="21"/>
      <c r="X7" s="24"/>
      <c r="Y7" s="21"/>
      <c r="Z7" s="25"/>
      <c r="AA7" s="25"/>
      <c r="AB7" s="16" t="s">
        <v>186</v>
      </c>
      <c r="AC7" s="14"/>
      <c r="AD7" s="14" t="s">
        <v>60</v>
      </c>
      <c r="AE7" s="26"/>
      <c r="AF7" s="27"/>
      <c r="AG7" s="27"/>
      <c r="AH7" s="28" t="s">
        <v>79</v>
      </c>
      <c r="AI7" s="29" t="s">
        <v>65</v>
      </c>
      <c r="AJ7" s="30">
        <v>0.77083333333333337</v>
      </c>
      <c r="AK7" s="28" t="s">
        <v>80</v>
      </c>
      <c r="AL7" s="27"/>
      <c r="AM7" s="31" t="s">
        <v>191</v>
      </c>
      <c r="AN7" s="32" t="s">
        <v>228</v>
      </c>
      <c r="AO7" s="31"/>
      <c r="AP7" s="31"/>
      <c r="AQ7" s="31"/>
      <c r="AR7" s="31"/>
      <c r="AS7" s="31"/>
      <c r="AT7" s="31"/>
      <c r="AU7" s="31"/>
      <c r="AV7" s="31"/>
      <c r="AW7" s="31"/>
      <c r="AX7" s="33" t="s">
        <v>67</v>
      </c>
      <c r="AY7" s="31"/>
      <c r="AZ7" s="31"/>
      <c r="BA7" s="31"/>
    </row>
    <row r="8" spans="1:53" s="34" customFormat="1" ht="105">
      <c r="A8" s="14" t="s">
        <v>53</v>
      </c>
      <c r="B8" s="15">
        <v>243248000007</v>
      </c>
      <c r="C8" s="16" t="s">
        <v>54</v>
      </c>
      <c r="D8" s="14" t="s">
        <v>90</v>
      </c>
      <c r="E8" s="14" t="s">
        <v>91</v>
      </c>
      <c r="F8" s="16"/>
      <c r="G8" s="17" t="s">
        <v>57</v>
      </c>
      <c r="H8" s="18">
        <v>243248</v>
      </c>
      <c r="I8" s="19"/>
      <c r="J8" s="20" t="s">
        <v>92</v>
      </c>
      <c r="K8" s="21" t="s">
        <v>59</v>
      </c>
      <c r="L8" s="21" t="s">
        <v>183</v>
      </c>
      <c r="M8" s="21" t="s">
        <v>93</v>
      </c>
      <c r="N8" s="21" t="s">
        <v>94</v>
      </c>
      <c r="O8" s="20" t="s">
        <v>95</v>
      </c>
      <c r="P8" s="22">
        <v>35.555430000000001</v>
      </c>
      <c r="Q8" s="23" t="s">
        <v>96</v>
      </c>
      <c r="R8" s="21"/>
      <c r="S8" s="21"/>
      <c r="T8" s="21"/>
      <c r="U8" s="21" t="s">
        <v>62</v>
      </c>
      <c r="V8" s="24" t="s">
        <v>97</v>
      </c>
      <c r="W8" s="21"/>
      <c r="X8" s="24"/>
      <c r="Y8" s="21"/>
      <c r="Z8" s="25"/>
      <c r="AA8" s="25"/>
      <c r="AB8" s="16" t="s">
        <v>187</v>
      </c>
      <c r="AC8" s="14"/>
      <c r="AD8" s="14" t="s">
        <v>60</v>
      </c>
      <c r="AE8" s="26"/>
      <c r="AF8" s="27"/>
      <c r="AG8" s="27"/>
      <c r="AH8" s="28" t="s">
        <v>98</v>
      </c>
      <c r="AI8" s="29" t="s">
        <v>65</v>
      </c>
      <c r="AJ8" s="30">
        <v>0.76388888888888884</v>
      </c>
      <c r="AK8" s="28" t="s">
        <v>80</v>
      </c>
      <c r="AL8" s="27"/>
      <c r="AM8" s="31" t="s">
        <v>191</v>
      </c>
      <c r="AN8" s="32" t="s">
        <v>192</v>
      </c>
      <c r="AO8" s="31"/>
      <c r="AP8" s="31"/>
      <c r="AQ8" s="31"/>
      <c r="AR8" s="31"/>
      <c r="AS8" s="31"/>
      <c r="AT8" s="31"/>
      <c r="AU8" s="31"/>
      <c r="AV8" s="31"/>
      <c r="AW8" s="31"/>
      <c r="AX8" s="33" t="s">
        <v>67</v>
      </c>
      <c r="AY8" s="31"/>
      <c r="AZ8" s="31"/>
      <c r="BA8" s="31"/>
    </row>
    <row r="9" spans="1:53" s="34" customFormat="1" ht="120">
      <c r="A9" s="14" t="s">
        <v>53</v>
      </c>
      <c r="B9" s="15">
        <v>243248000008</v>
      </c>
      <c r="C9" s="16" t="s">
        <v>54</v>
      </c>
      <c r="D9" s="14" t="s">
        <v>99</v>
      </c>
      <c r="E9" s="14" t="s">
        <v>100</v>
      </c>
      <c r="F9" s="16"/>
      <c r="G9" s="17" t="s">
        <v>57</v>
      </c>
      <c r="H9" s="18">
        <v>243248</v>
      </c>
      <c r="I9" s="19"/>
      <c r="J9" s="20" t="s">
        <v>101</v>
      </c>
      <c r="K9" s="21" t="s">
        <v>59</v>
      </c>
      <c r="L9" s="21" t="s">
        <v>183</v>
      </c>
      <c r="M9" s="21" t="s">
        <v>102</v>
      </c>
      <c r="N9" s="21" t="s">
        <v>103</v>
      </c>
      <c r="O9" s="20" t="s">
        <v>104</v>
      </c>
      <c r="P9" s="22">
        <v>35.688079999999999</v>
      </c>
      <c r="Q9" s="23">
        <v>136.3611143</v>
      </c>
      <c r="R9" s="21"/>
      <c r="S9" s="21"/>
      <c r="T9" s="21"/>
      <c r="U9" s="21" t="s">
        <v>62</v>
      </c>
      <c r="V9" s="24" t="s">
        <v>105</v>
      </c>
      <c r="W9" s="21"/>
      <c r="X9" s="24"/>
      <c r="Y9" s="21"/>
      <c r="Z9" s="25"/>
      <c r="AA9" s="25"/>
      <c r="AB9" s="16" t="s">
        <v>188</v>
      </c>
      <c r="AC9" s="14"/>
      <c r="AD9" s="14" t="s">
        <v>60</v>
      </c>
      <c r="AE9" s="26"/>
      <c r="AF9" s="27"/>
      <c r="AG9" s="27"/>
      <c r="AH9" s="28" t="s">
        <v>106</v>
      </c>
      <c r="AI9" s="29" t="s">
        <v>65</v>
      </c>
      <c r="AJ9" s="30">
        <v>0.76388888888888884</v>
      </c>
      <c r="AK9" s="28" t="s">
        <v>107</v>
      </c>
      <c r="AL9" s="27"/>
      <c r="AM9" s="31" t="s">
        <v>191</v>
      </c>
      <c r="AN9" s="32" t="s">
        <v>217</v>
      </c>
      <c r="AO9" s="31"/>
      <c r="AP9" s="31"/>
      <c r="AQ9" s="31"/>
      <c r="AR9" s="31"/>
      <c r="AS9" s="31"/>
      <c r="AT9" s="31"/>
      <c r="AU9" s="31"/>
      <c r="AV9" s="31"/>
      <c r="AW9" s="31"/>
      <c r="AX9" s="33" t="s">
        <v>67</v>
      </c>
      <c r="AY9" s="31"/>
      <c r="AZ9" s="31"/>
      <c r="BA9" s="31"/>
    </row>
    <row r="10" spans="1:53" s="34" customFormat="1" ht="120">
      <c r="A10" s="14" t="s">
        <v>53</v>
      </c>
      <c r="B10" s="15">
        <v>243248000009</v>
      </c>
      <c r="C10" s="16" t="s">
        <v>54</v>
      </c>
      <c r="D10" s="14" t="s">
        <v>108</v>
      </c>
      <c r="E10" s="14" t="s">
        <v>109</v>
      </c>
      <c r="F10" s="16"/>
      <c r="G10" s="17" t="s">
        <v>57</v>
      </c>
      <c r="H10" s="18">
        <v>243248</v>
      </c>
      <c r="I10" s="19"/>
      <c r="J10" s="20" t="s">
        <v>101</v>
      </c>
      <c r="K10" s="21" t="s">
        <v>59</v>
      </c>
      <c r="L10" s="21" t="s">
        <v>183</v>
      </c>
      <c r="M10" s="21" t="s">
        <v>102</v>
      </c>
      <c r="N10" s="21" t="s">
        <v>103</v>
      </c>
      <c r="O10" s="20" t="s">
        <v>104</v>
      </c>
      <c r="P10" s="22">
        <v>35.688079999999999</v>
      </c>
      <c r="Q10" s="23">
        <v>136.3611143</v>
      </c>
      <c r="R10" s="21"/>
      <c r="S10" s="21"/>
      <c r="T10" s="21"/>
      <c r="U10" s="21" t="s">
        <v>62</v>
      </c>
      <c r="V10" s="24" t="s">
        <v>105</v>
      </c>
      <c r="W10" s="21"/>
      <c r="X10" s="24"/>
      <c r="Y10" s="21"/>
      <c r="Z10" s="25"/>
      <c r="AA10" s="25"/>
      <c r="AB10" s="16" t="s">
        <v>188</v>
      </c>
      <c r="AC10" s="14"/>
      <c r="AD10" s="14" t="s">
        <v>60</v>
      </c>
      <c r="AE10" s="26"/>
      <c r="AF10" s="27"/>
      <c r="AG10" s="27"/>
      <c r="AH10" s="28" t="s">
        <v>106</v>
      </c>
      <c r="AI10" s="29" t="s">
        <v>65</v>
      </c>
      <c r="AJ10" s="30">
        <v>0.76388888888888884</v>
      </c>
      <c r="AK10" s="28" t="s">
        <v>107</v>
      </c>
      <c r="AL10" s="27"/>
      <c r="AM10" s="31" t="s">
        <v>191</v>
      </c>
      <c r="AN10" s="32" t="s">
        <v>217</v>
      </c>
      <c r="AO10" s="31"/>
      <c r="AP10" s="31"/>
      <c r="AQ10" s="31"/>
      <c r="AR10" s="31"/>
      <c r="AS10" s="31"/>
      <c r="AT10" s="31"/>
      <c r="AU10" s="31"/>
      <c r="AV10" s="31"/>
      <c r="AW10" s="31"/>
      <c r="AX10" s="33" t="s">
        <v>67</v>
      </c>
      <c r="AY10" s="31"/>
      <c r="AZ10" s="31"/>
      <c r="BA10" s="31"/>
    </row>
    <row r="11" spans="1:53" s="34" customFormat="1" ht="90">
      <c r="A11" s="14" t="s">
        <v>53</v>
      </c>
      <c r="B11" s="15">
        <v>243248000010</v>
      </c>
      <c r="C11" s="16" t="s">
        <v>54</v>
      </c>
      <c r="D11" s="14" t="s">
        <v>110</v>
      </c>
      <c r="E11" s="14" t="s">
        <v>111</v>
      </c>
      <c r="F11" s="16"/>
      <c r="G11" s="17" t="s">
        <v>57</v>
      </c>
      <c r="H11" s="18">
        <v>243248</v>
      </c>
      <c r="I11" s="19"/>
      <c r="J11" s="20" t="s">
        <v>112</v>
      </c>
      <c r="K11" s="21" t="s">
        <v>59</v>
      </c>
      <c r="L11" s="21" t="s">
        <v>183</v>
      </c>
      <c r="M11" s="21" t="s">
        <v>113</v>
      </c>
      <c r="N11" s="21" t="s">
        <v>114</v>
      </c>
      <c r="O11" s="20" t="s">
        <v>115</v>
      </c>
      <c r="P11" s="22">
        <v>35.528041000000002</v>
      </c>
      <c r="Q11" s="23" t="s">
        <v>116</v>
      </c>
      <c r="R11" s="21"/>
      <c r="S11" s="21"/>
      <c r="T11" s="21"/>
      <c r="U11" s="21" t="s">
        <v>62</v>
      </c>
      <c r="V11" s="24" t="s">
        <v>117</v>
      </c>
      <c r="W11" s="21"/>
      <c r="X11" s="24"/>
      <c r="Y11" s="21"/>
      <c r="Z11" s="25"/>
      <c r="AA11" s="25"/>
      <c r="AB11" s="16" t="s">
        <v>189</v>
      </c>
      <c r="AC11" s="14"/>
      <c r="AD11" s="14" t="s">
        <v>60</v>
      </c>
      <c r="AE11" s="26"/>
      <c r="AF11" s="27"/>
      <c r="AG11" s="27"/>
      <c r="AH11" s="28" t="s">
        <v>118</v>
      </c>
      <c r="AI11" s="29" t="s">
        <v>65</v>
      </c>
      <c r="AJ11" s="30">
        <v>0.77083333333333337</v>
      </c>
      <c r="AK11" s="28" t="s">
        <v>119</v>
      </c>
      <c r="AL11" s="27"/>
      <c r="AM11" s="31" t="s">
        <v>191</v>
      </c>
      <c r="AN11" s="32" t="s">
        <v>218</v>
      </c>
      <c r="AO11" s="31"/>
      <c r="AP11" s="31"/>
      <c r="AQ11" s="31"/>
      <c r="AR11" s="31"/>
      <c r="AS11" s="31"/>
      <c r="AT11" s="31"/>
      <c r="AU11" s="31"/>
      <c r="AV11" s="31"/>
      <c r="AW11" s="31"/>
      <c r="AX11" s="33" t="s">
        <v>67</v>
      </c>
      <c r="AY11" s="31"/>
      <c r="AZ11" s="31"/>
      <c r="BA11" s="31"/>
    </row>
    <row r="12" spans="1:53" s="34" customFormat="1" ht="18">
      <c r="A12" s="14" t="s">
        <v>53</v>
      </c>
      <c r="B12" s="15">
        <v>243248000011</v>
      </c>
      <c r="C12" s="16" t="s">
        <v>54</v>
      </c>
      <c r="D12" s="35" t="s">
        <v>120</v>
      </c>
      <c r="E12" s="14" t="s">
        <v>121</v>
      </c>
      <c r="F12" s="16"/>
      <c r="G12" s="17" t="s">
        <v>122</v>
      </c>
      <c r="H12" s="18">
        <v>243248</v>
      </c>
      <c r="I12" s="19"/>
      <c r="J12" s="35" t="s">
        <v>198</v>
      </c>
      <c r="K12" s="21" t="s">
        <v>59</v>
      </c>
      <c r="L12" s="21" t="s">
        <v>183</v>
      </c>
      <c r="M12" s="21" t="s">
        <v>202</v>
      </c>
      <c r="N12" s="21" t="s">
        <v>206</v>
      </c>
      <c r="O12" s="20"/>
      <c r="P12" s="35" t="s">
        <v>123</v>
      </c>
      <c r="Q12" s="35" t="s">
        <v>124</v>
      </c>
      <c r="R12" s="21"/>
      <c r="S12" s="21"/>
      <c r="T12" s="21"/>
      <c r="U12" s="21" t="s">
        <v>62</v>
      </c>
      <c r="V12" s="35" t="s">
        <v>125</v>
      </c>
      <c r="W12" s="21"/>
      <c r="X12" s="24"/>
      <c r="Y12" s="36"/>
      <c r="Z12" s="25"/>
      <c r="AA12" s="25"/>
      <c r="AB12" s="16" t="s">
        <v>186</v>
      </c>
      <c r="AC12" s="14"/>
      <c r="AD12" s="14" t="s">
        <v>60</v>
      </c>
      <c r="AE12" s="26">
        <v>21276</v>
      </c>
      <c r="AF12" s="27">
        <v>158</v>
      </c>
      <c r="AG12" s="27">
        <v>3</v>
      </c>
      <c r="AH12" s="27" t="s">
        <v>126</v>
      </c>
      <c r="AI12" s="30">
        <v>0.35416666666666669</v>
      </c>
      <c r="AJ12" s="30">
        <v>0.58333333333333337</v>
      </c>
      <c r="AK12" s="28" t="s">
        <v>221</v>
      </c>
      <c r="AL12" s="27"/>
      <c r="AM12" s="31"/>
      <c r="AN12" s="31"/>
      <c r="AO12" s="37"/>
      <c r="AP12" s="38"/>
      <c r="AQ12" s="38"/>
      <c r="AR12" s="31" t="s">
        <v>127</v>
      </c>
      <c r="AS12" s="31"/>
      <c r="AT12" s="31"/>
      <c r="AU12" s="31"/>
      <c r="AV12" s="31"/>
      <c r="AW12" s="31"/>
      <c r="AX12" s="33" t="s">
        <v>128</v>
      </c>
      <c r="AY12" s="31"/>
      <c r="AZ12" s="31"/>
      <c r="BA12" s="31"/>
    </row>
    <row r="13" spans="1:53" s="34" customFormat="1" ht="60">
      <c r="A13" s="14" t="s">
        <v>53</v>
      </c>
      <c r="B13" s="15">
        <v>243248000012</v>
      </c>
      <c r="C13" s="16" t="s">
        <v>54</v>
      </c>
      <c r="D13" s="35" t="s">
        <v>129</v>
      </c>
      <c r="E13" s="14" t="s">
        <v>130</v>
      </c>
      <c r="F13" s="16"/>
      <c r="G13" s="17" t="s">
        <v>131</v>
      </c>
      <c r="H13" s="18">
        <v>243248</v>
      </c>
      <c r="I13" s="19"/>
      <c r="J13" s="35" t="s">
        <v>198</v>
      </c>
      <c r="K13" s="21" t="s">
        <v>59</v>
      </c>
      <c r="L13" s="21" t="s">
        <v>183</v>
      </c>
      <c r="M13" s="21" t="s">
        <v>202</v>
      </c>
      <c r="N13" s="21" t="s">
        <v>207</v>
      </c>
      <c r="O13" s="20"/>
      <c r="P13" s="35" t="s">
        <v>123</v>
      </c>
      <c r="Q13" s="35" t="s">
        <v>124</v>
      </c>
      <c r="R13" s="21"/>
      <c r="S13" s="21"/>
      <c r="T13" s="21"/>
      <c r="U13" s="21" t="s">
        <v>62</v>
      </c>
      <c r="V13" s="35" t="s">
        <v>125</v>
      </c>
      <c r="W13" s="21"/>
      <c r="X13" s="24"/>
      <c r="Y13" s="39"/>
      <c r="Z13" s="25"/>
      <c r="AA13" s="25"/>
      <c r="AB13" s="16" t="s">
        <v>186</v>
      </c>
      <c r="AC13" s="14"/>
      <c r="AD13" s="14" t="s">
        <v>60</v>
      </c>
      <c r="AE13" s="26">
        <v>26634</v>
      </c>
      <c r="AF13" s="27">
        <v>116</v>
      </c>
      <c r="AG13" s="27">
        <v>0</v>
      </c>
      <c r="AH13" s="27" t="s">
        <v>126</v>
      </c>
      <c r="AI13" s="30">
        <v>0.35416666666666669</v>
      </c>
      <c r="AJ13" s="30">
        <v>0.6875</v>
      </c>
      <c r="AK13" s="28" t="s">
        <v>222</v>
      </c>
      <c r="AL13" s="27" t="s">
        <v>227</v>
      </c>
      <c r="AM13" s="32" t="s">
        <v>226</v>
      </c>
      <c r="AN13" s="32" t="s">
        <v>225</v>
      </c>
      <c r="AO13" s="37"/>
      <c r="AP13" s="30">
        <v>0.35416666666666669</v>
      </c>
      <c r="AQ13" s="30">
        <v>0.70833333333333337</v>
      </c>
      <c r="AR13" s="31" t="s">
        <v>127</v>
      </c>
      <c r="AS13" s="31"/>
      <c r="AT13" s="31"/>
      <c r="AU13" s="31"/>
      <c r="AV13" s="31"/>
      <c r="AW13" s="31"/>
      <c r="AX13" s="40" t="s">
        <v>219</v>
      </c>
      <c r="AY13" s="31"/>
      <c r="AZ13" s="31"/>
      <c r="BA13" s="31"/>
    </row>
    <row r="14" spans="1:53" s="34" customFormat="1" ht="18">
      <c r="A14" s="14" t="s">
        <v>53</v>
      </c>
      <c r="B14" s="15">
        <v>243248000013</v>
      </c>
      <c r="C14" s="16" t="s">
        <v>54</v>
      </c>
      <c r="D14" s="35" t="s">
        <v>132</v>
      </c>
      <c r="E14" s="14" t="s">
        <v>133</v>
      </c>
      <c r="F14" s="16"/>
      <c r="G14" s="17" t="s">
        <v>122</v>
      </c>
      <c r="H14" s="18">
        <v>243248</v>
      </c>
      <c r="I14" s="19"/>
      <c r="J14" s="35" t="s">
        <v>199</v>
      </c>
      <c r="K14" s="21" t="s">
        <v>59</v>
      </c>
      <c r="L14" s="21" t="s">
        <v>183</v>
      </c>
      <c r="M14" s="21" t="s">
        <v>203</v>
      </c>
      <c r="N14" s="21" t="s">
        <v>208</v>
      </c>
      <c r="O14" s="20"/>
      <c r="P14" s="35" t="s">
        <v>134</v>
      </c>
      <c r="Q14" s="35" t="s">
        <v>135</v>
      </c>
      <c r="R14" s="21"/>
      <c r="S14" s="21"/>
      <c r="T14" s="21"/>
      <c r="U14" s="21" t="s">
        <v>62</v>
      </c>
      <c r="V14" s="35" t="s">
        <v>136</v>
      </c>
      <c r="W14" s="21"/>
      <c r="X14" s="24"/>
      <c r="Y14" s="21"/>
      <c r="Z14" s="25"/>
      <c r="AA14" s="25"/>
      <c r="AB14" s="16" t="s">
        <v>185</v>
      </c>
      <c r="AC14" s="14"/>
      <c r="AD14" s="14" t="s">
        <v>60</v>
      </c>
      <c r="AE14" s="26">
        <v>20911</v>
      </c>
      <c r="AF14" s="27">
        <v>90</v>
      </c>
      <c r="AG14" s="27">
        <v>3</v>
      </c>
      <c r="AH14" s="27" t="s">
        <v>126</v>
      </c>
      <c r="AI14" s="30">
        <v>0.35416666666666669</v>
      </c>
      <c r="AJ14" s="30">
        <v>0.58333333333333337</v>
      </c>
      <c r="AK14" s="28" t="s">
        <v>221</v>
      </c>
      <c r="AL14" s="27"/>
      <c r="AM14" s="31"/>
      <c r="AN14" s="31"/>
      <c r="AO14" s="37"/>
      <c r="AP14" s="31"/>
      <c r="AQ14" s="31"/>
      <c r="AR14" s="31" t="s">
        <v>127</v>
      </c>
      <c r="AS14" s="31"/>
      <c r="AT14" s="31"/>
      <c r="AU14" s="31"/>
      <c r="AV14" s="31"/>
      <c r="AW14" s="31"/>
      <c r="AX14" s="33" t="s">
        <v>128</v>
      </c>
      <c r="AY14" s="31"/>
      <c r="AZ14" s="31"/>
      <c r="BA14" s="31"/>
    </row>
    <row r="15" spans="1:53" s="34" customFormat="1" ht="45">
      <c r="A15" s="14" t="s">
        <v>53</v>
      </c>
      <c r="B15" s="15">
        <v>243248000014</v>
      </c>
      <c r="C15" s="16" t="s">
        <v>54</v>
      </c>
      <c r="D15" s="35" t="s">
        <v>137</v>
      </c>
      <c r="E15" s="14" t="s">
        <v>138</v>
      </c>
      <c r="F15" s="16"/>
      <c r="G15" s="17" t="s">
        <v>131</v>
      </c>
      <c r="H15" s="18">
        <v>243248</v>
      </c>
      <c r="I15" s="19"/>
      <c r="J15" s="35" t="s">
        <v>199</v>
      </c>
      <c r="K15" s="21" t="s">
        <v>59</v>
      </c>
      <c r="L15" s="21" t="s">
        <v>183</v>
      </c>
      <c r="M15" s="21" t="s">
        <v>203</v>
      </c>
      <c r="N15" s="21" t="s">
        <v>208</v>
      </c>
      <c r="O15" s="20"/>
      <c r="P15" s="35" t="s">
        <v>134</v>
      </c>
      <c r="Q15" s="35" t="s">
        <v>135</v>
      </c>
      <c r="R15" s="21"/>
      <c r="S15" s="21"/>
      <c r="T15" s="21"/>
      <c r="U15" s="21" t="s">
        <v>62</v>
      </c>
      <c r="V15" s="35" t="s">
        <v>136</v>
      </c>
      <c r="W15" s="21"/>
      <c r="X15" s="24"/>
      <c r="Y15" s="21"/>
      <c r="Z15" s="25"/>
      <c r="AA15" s="25"/>
      <c r="AB15" s="16" t="s">
        <v>185</v>
      </c>
      <c r="AC15" s="14"/>
      <c r="AD15" s="14" t="s">
        <v>60</v>
      </c>
      <c r="AE15" s="26">
        <v>26755</v>
      </c>
      <c r="AF15" s="27">
        <v>154</v>
      </c>
      <c r="AG15" s="27">
        <v>0</v>
      </c>
      <c r="AH15" s="27" t="s">
        <v>126</v>
      </c>
      <c r="AI15" s="30">
        <v>0.35416666666666669</v>
      </c>
      <c r="AJ15" s="30">
        <v>0.6875</v>
      </c>
      <c r="AK15" s="28" t="s">
        <v>222</v>
      </c>
      <c r="AL15" s="27"/>
      <c r="AM15" s="31"/>
      <c r="AN15" s="31"/>
      <c r="AO15" s="37"/>
      <c r="AP15" s="31"/>
      <c r="AQ15" s="31"/>
      <c r="AR15" s="31" t="s">
        <v>127</v>
      </c>
      <c r="AS15" s="31"/>
      <c r="AT15" s="31"/>
      <c r="AU15" s="31"/>
      <c r="AV15" s="31"/>
      <c r="AW15" s="31"/>
      <c r="AX15" s="33" t="s">
        <v>128</v>
      </c>
      <c r="AY15" s="31"/>
      <c r="AZ15" s="31"/>
      <c r="BA15" s="31"/>
    </row>
    <row r="16" spans="1:53" s="34" customFormat="1" ht="18">
      <c r="A16" s="14" t="s">
        <v>53</v>
      </c>
      <c r="B16" s="15">
        <v>243248000015</v>
      </c>
      <c r="C16" s="16" t="s">
        <v>54</v>
      </c>
      <c r="D16" s="35" t="s">
        <v>139</v>
      </c>
      <c r="E16" s="14" t="s">
        <v>140</v>
      </c>
      <c r="F16" s="16"/>
      <c r="G16" s="17" t="s">
        <v>122</v>
      </c>
      <c r="H16" s="18">
        <v>243248</v>
      </c>
      <c r="I16" s="19"/>
      <c r="J16" s="35" t="s">
        <v>200</v>
      </c>
      <c r="K16" s="21" t="s">
        <v>59</v>
      </c>
      <c r="L16" s="21" t="s">
        <v>183</v>
      </c>
      <c r="M16" s="21" t="s">
        <v>204</v>
      </c>
      <c r="N16" s="21" t="s">
        <v>209</v>
      </c>
      <c r="O16" s="20"/>
      <c r="P16" s="35" t="s">
        <v>141</v>
      </c>
      <c r="Q16" s="35" t="s">
        <v>142</v>
      </c>
      <c r="R16" s="21"/>
      <c r="S16" s="21"/>
      <c r="T16" s="21"/>
      <c r="U16" s="21" t="s">
        <v>62</v>
      </c>
      <c r="V16" s="35" t="s">
        <v>143</v>
      </c>
      <c r="W16" s="21"/>
      <c r="X16" s="24"/>
      <c r="Y16" s="21"/>
      <c r="Z16" s="25"/>
      <c r="AA16" s="25"/>
      <c r="AB16" s="16" t="s">
        <v>184</v>
      </c>
      <c r="AC16" s="14"/>
      <c r="AD16" s="14" t="s">
        <v>60</v>
      </c>
      <c r="AE16" s="26">
        <v>20911</v>
      </c>
      <c r="AF16" s="27">
        <v>210</v>
      </c>
      <c r="AG16" s="27">
        <v>3</v>
      </c>
      <c r="AH16" s="27" t="s">
        <v>126</v>
      </c>
      <c r="AI16" s="30">
        <v>0.35416666666666669</v>
      </c>
      <c r="AJ16" s="30">
        <v>0.58333333333333337</v>
      </c>
      <c r="AK16" s="28" t="s">
        <v>221</v>
      </c>
      <c r="AL16" s="27"/>
      <c r="AM16" s="31"/>
      <c r="AN16" s="31"/>
      <c r="AO16" s="37"/>
      <c r="AP16" s="31"/>
      <c r="AQ16" s="31"/>
      <c r="AR16" s="31" t="s">
        <v>127</v>
      </c>
      <c r="AS16" s="31"/>
      <c r="AT16" s="31"/>
      <c r="AU16" s="31"/>
      <c r="AV16" s="31"/>
      <c r="AW16" s="31"/>
      <c r="AX16" s="33" t="s">
        <v>128</v>
      </c>
      <c r="AY16" s="31"/>
      <c r="AZ16" s="31"/>
      <c r="BA16" s="31"/>
    </row>
    <row r="17" spans="1:53" s="34" customFormat="1" ht="60">
      <c r="A17" s="14" t="s">
        <v>53</v>
      </c>
      <c r="B17" s="15">
        <v>243248000016</v>
      </c>
      <c r="C17" s="16" t="s">
        <v>54</v>
      </c>
      <c r="D17" s="35" t="s">
        <v>144</v>
      </c>
      <c r="E17" s="14" t="s">
        <v>145</v>
      </c>
      <c r="F17" s="16"/>
      <c r="G17" s="17" t="s">
        <v>131</v>
      </c>
      <c r="H17" s="18">
        <v>243248</v>
      </c>
      <c r="I17" s="19"/>
      <c r="J17" s="35" t="s">
        <v>200</v>
      </c>
      <c r="K17" s="21" t="s">
        <v>59</v>
      </c>
      <c r="L17" s="21" t="s">
        <v>183</v>
      </c>
      <c r="M17" s="21" t="s">
        <v>204</v>
      </c>
      <c r="N17" s="21" t="s">
        <v>209</v>
      </c>
      <c r="O17" s="20"/>
      <c r="P17" s="35" t="s">
        <v>141</v>
      </c>
      <c r="Q17" s="35" t="s">
        <v>142</v>
      </c>
      <c r="R17" s="21"/>
      <c r="S17" s="21"/>
      <c r="T17" s="21"/>
      <c r="U17" s="21" t="s">
        <v>62</v>
      </c>
      <c r="V17" s="35" t="s">
        <v>143</v>
      </c>
      <c r="W17" s="21"/>
      <c r="X17" s="24"/>
      <c r="Y17" s="21"/>
      <c r="Z17" s="25"/>
      <c r="AA17" s="25"/>
      <c r="AB17" s="16" t="s">
        <v>184</v>
      </c>
      <c r="AC17" s="14"/>
      <c r="AD17" s="14" t="s">
        <v>60</v>
      </c>
      <c r="AE17" s="26">
        <v>25294</v>
      </c>
      <c r="AF17" s="27">
        <v>215</v>
      </c>
      <c r="AG17" s="27">
        <v>0</v>
      </c>
      <c r="AH17" s="27" t="s">
        <v>224</v>
      </c>
      <c r="AI17" s="30">
        <v>0.35416666666666669</v>
      </c>
      <c r="AJ17" s="30">
        <v>0.6875</v>
      </c>
      <c r="AK17" s="28" t="s">
        <v>223</v>
      </c>
      <c r="AL17" s="27"/>
      <c r="AM17" s="31"/>
      <c r="AN17" s="31"/>
      <c r="AO17" s="37"/>
      <c r="AP17" s="31"/>
      <c r="AQ17" s="31"/>
      <c r="AR17" s="31" t="s">
        <v>127</v>
      </c>
      <c r="AS17" s="31"/>
      <c r="AT17" s="31"/>
      <c r="AU17" s="31"/>
      <c r="AV17" s="31"/>
      <c r="AW17" s="31"/>
      <c r="AX17" s="33" t="s">
        <v>128</v>
      </c>
      <c r="AY17" s="31"/>
      <c r="AZ17" s="31"/>
      <c r="BA17" s="31"/>
    </row>
    <row r="18" spans="1:53" s="34" customFormat="1" ht="18">
      <c r="A18" s="14" t="s">
        <v>53</v>
      </c>
      <c r="B18" s="15">
        <v>243248000017</v>
      </c>
      <c r="C18" s="16" t="s">
        <v>54</v>
      </c>
      <c r="D18" s="35" t="s">
        <v>146</v>
      </c>
      <c r="E18" s="14" t="s">
        <v>147</v>
      </c>
      <c r="F18" s="16"/>
      <c r="G18" s="17" t="s">
        <v>122</v>
      </c>
      <c r="H18" s="18">
        <v>243248</v>
      </c>
      <c r="I18" s="19"/>
      <c r="J18" s="35" t="s">
        <v>148</v>
      </c>
      <c r="K18" s="21" t="s">
        <v>59</v>
      </c>
      <c r="L18" s="21" t="s">
        <v>183</v>
      </c>
      <c r="M18" s="21" t="s">
        <v>149</v>
      </c>
      <c r="N18" s="21" t="s">
        <v>210</v>
      </c>
      <c r="O18" s="20"/>
      <c r="P18" s="35" t="s">
        <v>150</v>
      </c>
      <c r="Q18" s="35" t="s">
        <v>151</v>
      </c>
      <c r="R18" s="21"/>
      <c r="S18" s="21"/>
      <c r="T18" s="21"/>
      <c r="U18" s="21" t="s">
        <v>62</v>
      </c>
      <c r="V18" s="35" t="s">
        <v>152</v>
      </c>
      <c r="W18" s="21"/>
      <c r="X18" s="24"/>
      <c r="Y18" s="21"/>
      <c r="Z18" s="25"/>
      <c r="AA18" s="25"/>
      <c r="AB18" s="16" t="s">
        <v>187</v>
      </c>
      <c r="AC18" s="14"/>
      <c r="AD18" s="14" t="s">
        <v>60</v>
      </c>
      <c r="AE18" s="26">
        <v>28581</v>
      </c>
      <c r="AF18" s="27">
        <v>90</v>
      </c>
      <c r="AG18" s="27">
        <v>3</v>
      </c>
      <c r="AH18" s="27" t="s">
        <v>126</v>
      </c>
      <c r="AI18" s="30">
        <v>0.35416666666666669</v>
      </c>
      <c r="AJ18" s="30">
        <v>0.58333333333333337</v>
      </c>
      <c r="AK18" s="28" t="s">
        <v>221</v>
      </c>
      <c r="AL18" s="27"/>
      <c r="AM18" s="31"/>
      <c r="AN18" s="31"/>
      <c r="AO18" s="37"/>
      <c r="AP18" s="31"/>
      <c r="AQ18" s="31"/>
      <c r="AR18" s="31" t="s">
        <v>127</v>
      </c>
      <c r="AS18" s="31"/>
      <c r="AT18" s="31"/>
      <c r="AU18" s="31"/>
      <c r="AV18" s="31"/>
      <c r="AW18" s="31"/>
      <c r="AX18" s="33" t="s">
        <v>128</v>
      </c>
      <c r="AY18" s="31"/>
      <c r="AZ18" s="31"/>
      <c r="BA18" s="31"/>
    </row>
    <row r="19" spans="1:53" s="34" customFormat="1" ht="45">
      <c r="A19" s="14" t="s">
        <v>53</v>
      </c>
      <c r="B19" s="15">
        <v>243248000018</v>
      </c>
      <c r="C19" s="16" t="s">
        <v>54</v>
      </c>
      <c r="D19" s="35" t="s">
        <v>153</v>
      </c>
      <c r="E19" s="14" t="s">
        <v>154</v>
      </c>
      <c r="F19" s="16"/>
      <c r="G19" s="17" t="s">
        <v>131</v>
      </c>
      <c r="H19" s="18">
        <v>243248</v>
      </c>
      <c r="I19" s="19"/>
      <c r="J19" s="35" t="s">
        <v>148</v>
      </c>
      <c r="K19" s="21" t="s">
        <v>59</v>
      </c>
      <c r="L19" s="21" t="s">
        <v>183</v>
      </c>
      <c r="M19" s="21" t="s">
        <v>149</v>
      </c>
      <c r="N19" s="21" t="s">
        <v>210</v>
      </c>
      <c r="O19" s="20"/>
      <c r="P19" s="35" t="s">
        <v>150</v>
      </c>
      <c r="Q19" s="35" t="s">
        <v>151</v>
      </c>
      <c r="R19" s="21"/>
      <c r="S19" s="21"/>
      <c r="T19" s="21"/>
      <c r="U19" s="21" t="s">
        <v>62</v>
      </c>
      <c r="V19" s="35" t="s">
        <v>152</v>
      </c>
      <c r="W19" s="21"/>
      <c r="X19" s="24"/>
      <c r="Y19" s="21"/>
      <c r="Z19" s="25"/>
      <c r="AA19" s="25"/>
      <c r="AB19" s="16" t="s">
        <v>187</v>
      </c>
      <c r="AC19" s="14"/>
      <c r="AD19" s="14" t="s">
        <v>60</v>
      </c>
      <c r="AE19" s="26">
        <v>29312</v>
      </c>
      <c r="AF19" s="27">
        <v>116</v>
      </c>
      <c r="AG19" s="27">
        <v>0</v>
      </c>
      <c r="AH19" s="27" t="s">
        <v>126</v>
      </c>
      <c r="AI19" s="30">
        <v>0.35416666666666669</v>
      </c>
      <c r="AJ19" s="30">
        <v>0.6875</v>
      </c>
      <c r="AK19" s="28" t="s">
        <v>222</v>
      </c>
      <c r="AL19" s="27"/>
      <c r="AM19" s="31"/>
      <c r="AN19" s="31"/>
      <c r="AO19" s="37"/>
      <c r="AP19" s="31"/>
      <c r="AQ19" s="31"/>
      <c r="AR19" s="31" t="s">
        <v>127</v>
      </c>
      <c r="AS19" s="31"/>
      <c r="AT19" s="31"/>
      <c r="AU19" s="31"/>
      <c r="AV19" s="31"/>
      <c r="AW19" s="31"/>
      <c r="AX19" s="33" t="s">
        <v>128</v>
      </c>
      <c r="AY19" s="31"/>
      <c r="AZ19" s="31"/>
      <c r="BA19" s="31"/>
    </row>
    <row r="20" spans="1:53" s="34" customFormat="1" ht="18">
      <c r="A20" s="14" t="s">
        <v>53</v>
      </c>
      <c r="B20" s="15">
        <v>243248000019</v>
      </c>
      <c r="C20" s="16" t="s">
        <v>54</v>
      </c>
      <c r="D20" s="35" t="s">
        <v>155</v>
      </c>
      <c r="E20" s="14" t="s">
        <v>156</v>
      </c>
      <c r="F20" s="16"/>
      <c r="G20" s="17" t="s">
        <v>220</v>
      </c>
      <c r="H20" s="18">
        <v>243248</v>
      </c>
      <c r="I20" s="19"/>
      <c r="J20" s="35" t="s">
        <v>157</v>
      </c>
      <c r="K20" s="21" t="s">
        <v>59</v>
      </c>
      <c r="L20" s="21" t="s">
        <v>183</v>
      </c>
      <c r="M20" s="21" t="s">
        <v>102</v>
      </c>
      <c r="N20" s="21" t="s">
        <v>211</v>
      </c>
      <c r="O20" s="20"/>
      <c r="P20" s="35" t="s">
        <v>158</v>
      </c>
      <c r="Q20" s="35" t="s">
        <v>159</v>
      </c>
      <c r="R20" s="21"/>
      <c r="S20" s="21"/>
      <c r="T20" s="21"/>
      <c r="U20" s="21" t="s">
        <v>62</v>
      </c>
      <c r="V20" s="35" t="s">
        <v>160</v>
      </c>
      <c r="W20" s="21"/>
      <c r="X20" s="24"/>
      <c r="Y20" s="21"/>
      <c r="Z20" s="25"/>
      <c r="AA20" s="25"/>
      <c r="AB20" s="16" t="s">
        <v>188</v>
      </c>
      <c r="AC20" s="14"/>
      <c r="AD20" s="14" t="s">
        <v>60</v>
      </c>
      <c r="AE20" s="26">
        <v>39539</v>
      </c>
      <c r="AF20" s="27">
        <v>140</v>
      </c>
      <c r="AG20" s="27">
        <v>3</v>
      </c>
      <c r="AH20" s="27" t="s">
        <v>126</v>
      </c>
      <c r="AI20" s="30">
        <v>0.35416666666666669</v>
      </c>
      <c r="AJ20" s="30">
        <v>0.58333333333333337</v>
      </c>
      <c r="AK20" s="28" t="s">
        <v>221</v>
      </c>
      <c r="AL20" s="27"/>
      <c r="AM20" s="31"/>
      <c r="AN20" s="31"/>
      <c r="AO20" s="37"/>
      <c r="AP20" s="31"/>
      <c r="AQ20" s="31"/>
      <c r="AR20" s="31" t="s">
        <v>127</v>
      </c>
      <c r="AS20" s="31"/>
      <c r="AT20" s="31"/>
      <c r="AU20" s="31"/>
      <c r="AV20" s="31"/>
      <c r="AW20" s="31"/>
      <c r="AX20" s="33" t="s">
        <v>128</v>
      </c>
      <c r="AY20" s="31"/>
      <c r="AZ20" s="31"/>
      <c r="BA20" s="31"/>
    </row>
    <row r="21" spans="1:53" s="34" customFormat="1" ht="45">
      <c r="A21" s="14" t="s">
        <v>53</v>
      </c>
      <c r="B21" s="15">
        <v>243248000020</v>
      </c>
      <c r="C21" s="16" t="s">
        <v>54</v>
      </c>
      <c r="D21" s="35" t="s">
        <v>161</v>
      </c>
      <c r="E21" s="14" t="s">
        <v>162</v>
      </c>
      <c r="F21" s="16"/>
      <c r="G21" s="17" t="s">
        <v>131</v>
      </c>
      <c r="H21" s="18">
        <v>243248</v>
      </c>
      <c r="I21" s="19"/>
      <c r="J21" s="35" t="s">
        <v>157</v>
      </c>
      <c r="K21" s="21" t="s">
        <v>59</v>
      </c>
      <c r="L21" s="21" t="s">
        <v>183</v>
      </c>
      <c r="M21" s="21" t="s">
        <v>102</v>
      </c>
      <c r="N21" s="21" t="s">
        <v>211</v>
      </c>
      <c r="O21" s="20"/>
      <c r="P21" s="35" t="s">
        <v>158</v>
      </c>
      <c r="Q21" s="35" t="s">
        <v>159</v>
      </c>
      <c r="R21" s="21"/>
      <c r="S21" s="21"/>
      <c r="T21" s="21"/>
      <c r="U21" s="21" t="s">
        <v>62</v>
      </c>
      <c r="V21" s="35" t="s">
        <v>160</v>
      </c>
      <c r="W21" s="21"/>
      <c r="X21" s="24"/>
      <c r="Y21" s="21"/>
      <c r="Z21" s="25"/>
      <c r="AA21" s="25"/>
      <c r="AB21" s="16" t="s">
        <v>188</v>
      </c>
      <c r="AC21" s="14"/>
      <c r="AD21" s="14" t="s">
        <v>60</v>
      </c>
      <c r="AE21" s="26">
        <v>30042</v>
      </c>
      <c r="AF21" s="27">
        <v>116</v>
      </c>
      <c r="AG21" s="27">
        <v>0</v>
      </c>
      <c r="AH21" s="27" t="s">
        <v>126</v>
      </c>
      <c r="AI21" s="30">
        <v>0.35416666666666669</v>
      </c>
      <c r="AJ21" s="30">
        <v>0.6875</v>
      </c>
      <c r="AK21" s="28" t="s">
        <v>222</v>
      </c>
      <c r="AL21" s="27"/>
      <c r="AM21" s="31"/>
      <c r="AN21" s="31"/>
      <c r="AO21" s="37"/>
      <c r="AP21" s="31"/>
      <c r="AQ21" s="31"/>
      <c r="AR21" s="31" t="s">
        <v>127</v>
      </c>
      <c r="AS21" s="31"/>
      <c r="AT21" s="31"/>
      <c r="AU21" s="31"/>
      <c r="AV21" s="31"/>
      <c r="AW21" s="31"/>
      <c r="AX21" s="33" t="s">
        <v>128</v>
      </c>
      <c r="AY21" s="31"/>
      <c r="AZ21" s="31"/>
      <c r="BA21" s="31"/>
    </row>
    <row r="22" spans="1:53" s="34" customFormat="1" ht="18">
      <c r="A22" s="14" t="s">
        <v>53</v>
      </c>
      <c r="B22" s="15">
        <v>243248000021</v>
      </c>
      <c r="C22" s="16" t="s">
        <v>54</v>
      </c>
      <c r="D22" s="35" t="s">
        <v>163</v>
      </c>
      <c r="E22" s="14" t="s">
        <v>164</v>
      </c>
      <c r="F22" s="16"/>
      <c r="G22" s="17" t="s">
        <v>122</v>
      </c>
      <c r="H22" s="18">
        <v>243248</v>
      </c>
      <c r="I22" s="19"/>
      <c r="J22" s="35" t="s">
        <v>165</v>
      </c>
      <c r="K22" s="21" t="s">
        <v>59</v>
      </c>
      <c r="L22" s="21" t="s">
        <v>183</v>
      </c>
      <c r="M22" s="21" t="s">
        <v>113</v>
      </c>
      <c r="N22" s="21" t="s">
        <v>212</v>
      </c>
      <c r="O22" s="20"/>
      <c r="P22" s="35" t="s">
        <v>166</v>
      </c>
      <c r="Q22" s="35" t="s">
        <v>167</v>
      </c>
      <c r="R22" s="21"/>
      <c r="S22" s="21"/>
      <c r="T22" s="21"/>
      <c r="U22" s="21" t="s">
        <v>62</v>
      </c>
      <c r="V22" s="35" t="s">
        <v>168</v>
      </c>
      <c r="W22" s="21"/>
      <c r="X22" s="24"/>
      <c r="Y22" s="21"/>
      <c r="Z22" s="25"/>
      <c r="AA22" s="25"/>
      <c r="AB22" s="16" t="s">
        <v>189</v>
      </c>
      <c r="AC22" s="14"/>
      <c r="AD22" s="14" t="s">
        <v>60</v>
      </c>
      <c r="AE22" s="26">
        <v>32964</v>
      </c>
      <c r="AF22" s="27">
        <v>80</v>
      </c>
      <c r="AG22" s="27">
        <v>3</v>
      </c>
      <c r="AH22" s="27" t="s">
        <v>126</v>
      </c>
      <c r="AI22" s="30">
        <v>0.35416666666666669</v>
      </c>
      <c r="AJ22" s="30">
        <v>0.58333333333333337</v>
      </c>
      <c r="AK22" s="28" t="s">
        <v>221</v>
      </c>
      <c r="AL22" s="27"/>
      <c r="AM22" s="31"/>
      <c r="AN22" s="31"/>
      <c r="AO22" s="37"/>
      <c r="AP22" s="31"/>
      <c r="AQ22" s="31"/>
      <c r="AR22" s="31" t="s">
        <v>127</v>
      </c>
      <c r="AS22" s="31"/>
      <c r="AT22" s="31"/>
      <c r="AU22" s="31"/>
      <c r="AV22" s="31"/>
      <c r="AW22" s="31"/>
      <c r="AX22" s="33" t="s">
        <v>128</v>
      </c>
      <c r="AY22" s="31"/>
      <c r="AZ22" s="31"/>
      <c r="BA22" s="31"/>
    </row>
    <row r="23" spans="1:53" s="34" customFormat="1" ht="45">
      <c r="A23" s="14" t="s">
        <v>53</v>
      </c>
      <c r="B23" s="15">
        <v>243248000022</v>
      </c>
      <c r="C23" s="16" t="s">
        <v>54</v>
      </c>
      <c r="D23" s="35" t="s">
        <v>169</v>
      </c>
      <c r="E23" s="14" t="s">
        <v>170</v>
      </c>
      <c r="F23" s="16"/>
      <c r="G23" s="17" t="s">
        <v>131</v>
      </c>
      <c r="H23" s="18">
        <v>243248</v>
      </c>
      <c r="I23" s="19"/>
      <c r="J23" s="35" t="s">
        <v>165</v>
      </c>
      <c r="K23" s="21" t="s">
        <v>59</v>
      </c>
      <c r="L23" s="21" t="s">
        <v>183</v>
      </c>
      <c r="M23" s="21" t="s">
        <v>113</v>
      </c>
      <c r="N23" s="21" t="s">
        <v>212</v>
      </c>
      <c r="O23" s="20"/>
      <c r="P23" s="35" t="s">
        <v>166</v>
      </c>
      <c r="Q23" s="35" t="s">
        <v>167</v>
      </c>
      <c r="R23" s="21"/>
      <c r="S23" s="21"/>
      <c r="T23" s="21"/>
      <c r="U23" s="21" t="s">
        <v>62</v>
      </c>
      <c r="V23" s="35" t="s">
        <v>168</v>
      </c>
      <c r="W23" s="21"/>
      <c r="X23" s="24"/>
      <c r="Y23" s="21"/>
      <c r="Z23" s="25"/>
      <c r="AA23" s="25"/>
      <c r="AB23" s="16" t="s">
        <v>189</v>
      </c>
      <c r="AC23" s="14"/>
      <c r="AD23" s="14" t="s">
        <v>60</v>
      </c>
      <c r="AE23" s="26">
        <v>39173</v>
      </c>
      <c r="AF23" s="27">
        <v>106</v>
      </c>
      <c r="AG23" s="27">
        <v>0</v>
      </c>
      <c r="AH23" s="27" t="s">
        <v>126</v>
      </c>
      <c r="AI23" s="30">
        <v>0.35416666666666669</v>
      </c>
      <c r="AJ23" s="30">
        <v>0.6875</v>
      </c>
      <c r="AK23" s="28" t="s">
        <v>222</v>
      </c>
      <c r="AL23" s="27"/>
      <c r="AM23" s="31"/>
      <c r="AN23" s="31"/>
      <c r="AO23" s="37"/>
      <c r="AP23" s="31"/>
      <c r="AQ23" s="31"/>
      <c r="AR23" s="31" t="s">
        <v>127</v>
      </c>
      <c r="AS23" s="31"/>
      <c r="AT23" s="31"/>
      <c r="AU23" s="31"/>
      <c r="AV23" s="31"/>
      <c r="AW23" s="31"/>
      <c r="AX23" s="40" t="s">
        <v>219</v>
      </c>
      <c r="AY23" s="31"/>
      <c r="AZ23" s="31"/>
      <c r="BA23" s="31"/>
    </row>
    <row r="24" spans="1:53" s="34" customFormat="1" ht="18">
      <c r="A24" s="14" t="s">
        <v>53</v>
      </c>
      <c r="B24" s="15">
        <v>243248000023</v>
      </c>
      <c r="C24" s="16" t="s">
        <v>54</v>
      </c>
      <c r="D24" s="14" t="s">
        <v>171</v>
      </c>
      <c r="E24" s="14" t="s">
        <v>172</v>
      </c>
      <c r="F24" s="16"/>
      <c r="G24" s="17" t="s">
        <v>173</v>
      </c>
      <c r="H24" s="18">
        <v>243248</v>
      </c>
      <c r="I24" s="19"/>
      <c r="J24" s="20" t="s">
        <v>201</v>
      </c>
      <c r="K24" s="21" t="s">
        <v>59</v>
      </c>
      <c r="L24" s="21" t="s">
        <v>183</v>
      </c>
      <c r="M24" s="21" t="s">
        <v>205</v>
      </c>
      <c r="N24" s="21" t="s">
        <v>174</v>
      </c>
      <c r="O24" s="31" t="s">
        <v>175</v>
      </c>
      <c r="P24" s="22">
        <v>35</v>
      </c>
      <c r="Q24" s="23">
        <v>135</v>
      </c>
      <c r="R24" s="21"/>
      <c r="S24" s="21"/>
      <c r="T24" s="21"/>
      <c r="U24" s="21" t="s">
        <v>62</v>
      </c>
      <c r="V24" s="24" t="s">
        <v>176</v>
      </c>
      <c r="W24" s="21"/>
      <c r="X24" s="24" t="s">
        <v>177</v>
      </c>
      <c r="Y24" s="39" t="s">
        <v>178</v>
      </c>
      <c r="Z24" s="25"/>
      <c r="AA24" s="25"/>
      <c r="AB24" s="16" t="s">
        <v>190</v>
      </c>
      <c r="AC24" s="14"/>
      <c r="AD24" s="14" t="s">
        <v>60</v>
      </c>
      <c r="AE24" s="26"/>
      <c r="AF24" s="27"/>
      <c r="AG24" s="27"/>
      <c r="AH24" s="27" t="s">
        <v>126</v>
      </c>
      <c r="AI24" s="30">
        <v>0.35416666666666669</v>
      </c>
      <c r="AJ24" s="30">
        <v>0.66666666666666663</v>
      </c>
      <c r="AK24" s="27" t="s">
        <v>179</v>
      </c>
      <c r="AL24" s="27" t="s">
        <v>127</v>
      </c>
      <c r="AM24" s="31"/>
      <c r="AN24" s="31"/>
      <c r="AO24" s="31"/>
      <c r="AP24" s="31"/>
      <c r="AQ24" s="31"/>
      <c r="AR24" s="31" t="s">
        <v>127</v>
      </c>
      <c r="AS24" s="31" t="s">
        <v>62</v>
      </c>
      <c r="AT24" s="31" t="s">
        <v>62</v>
      </c>
      <c r="AU24" s="31" t="s">
        <v>180</v>
      </c>
      <c r="AV24" s="31" t="s">
        <v>127</v>
      </c>
      <c r="AW24" s="31" t="s">
        <v>181</v>
      </c>
      <c r="AX24" s="41" t="s">
        <v>182</v>
      </c>
      <c r="AY24" s="31"/>
      <c r="AZ24" s="31"/>
      <c r="BA24" s="31"/>
    </row>
    <row r="25" spans="1:53" ht="16.2">
      <c r="H25" s="7"/>
      <c r="I25" s="8"/>
    </row>
    <row r="26" spans="1:53" ht="16.2">
      <c r="H26" s="7"/>
      <c r="I26" s="8"/>
    </row>
    <row r="27" spans="1:53" ht="16.2">
      <c r="H27" s="7"/>
      <c r="I27" s="8"/>
    </row>
    <row r="28" spans="1:53" ht="16.2">
      <c r="H28" s="7"/>
      <c r="I28" s="8"/>
    </row>
    <row r="29" spans="1:53" ht="16.2">
      <c r="H29" s="7"/>
      <c r="I29" s="8"/>
    </row>
    <row r="30" spans="1:53" ht="16.2">
      <c r="H30" s="7"/>
      <c r="I30" s="8"/>
    </row>
    <row r="31" spans="1:53" ht="16.2">
      <c r="H31" s="7"/>
      <c r="I31" s="8"/>
    </row>
    <row r="32" spans="1:53" ht="16.2">
      <c r="H32" s="7"/>
      <c r="I32" s="8"/>
    </row>
    <row r="33" spans="8:9" ht="16.2">
      <c r="H33" s="7"/>
      <c r="I33" s="8"/>
    </row>
    <row r="34" spans="8:9" ht="16.2">
      <c r="H34" s="7"/>
      <c r="I34" s="8"/>
    </row>
    <row r="35" spans="8:9" ht="16.2">
      <c r="H35" s="7"/>
      <c r="I35" s="8"/>
    </row>
    <row r="36" spans="8:9" ht="16.2">
      <c r="H36" s="7"/>
      <c r="I36" s="8"/>
    </row>
    <row r="37" spans="8:9" ht="16.2">
      <c r="H37" s="7"/>
      <c r="I37" s="8"/>
    </row>
    <row r="38" spans="8:9" ht="16.2">
      <c r="H38" s="7"/>
      <c r="I38" s="8"/>
    </row>
    <row r="39" spans="8:9" ht="16.2">
      <c r="H39" s="7"/>
      <c r="I39" s="8"/>
    </row>
    <row r="40" spans="8:9" ht="16.2">
      <c r="H40" s="7"/>
      <c r="I40" s="8"/>
    </row>
    <row r="41" spans="8:9" ht="16.2">
      <c r="H41" s="7"/>
      <c r="I41" s="8"/>
    </row>
    <row r="42" spans="8:9" ht="16.2">
      <c r="H42" s="7"/>
      <c r="I42" s="8"/>
    </row>
    <row r="43" spans="8:9" ht="16.2">
      <c r="H43" s="7"/>
      <c r="I43" s="8"/>
    </row>
    <row r="44" spans="8:9" ht="16.2">
      <c r="H44" s="7"/>
      <c r="I44" s="8"/>
    </row>
    <row r="45" spans="8:9" ht="16.2">
      <c r="H45" s="7"/>
      <c r="I45" s="8"/>
    </row>
    <row r="46" spans="8:9" ht="16.2">
      <c r="H46" s="7"/>
      <c r="I46" s="8"/>
    </row>
    <row r="47" spans="8:9" ht="16.2">
      <c r="H47" s="7"/>
      <c r="I47" s="8"/>
    </row>
    <row r="48" spans="8:9" ht="16.2">
      <c r="H48" s="7"/>
      <c r="I48" s="8"/>
    </row>
    <row r="49" spans="8:9" ht="16.2">
      <c r="H49" s="7"/>
      <c r="I49" s="8"/>
    </row>
    <row r="50" spans="8:9" ht="16.2">
      <c r="H50" s="7"/>
      <c r="I50" s="8"/>
    </row>
    <row r="51" spans="8:9" ht="16.2">
      <c r="H51" s="7"/>
      <c r="I51" s="8"/>
    </row>
    <row r="52" spans="8:9" ht="16.2">
      <c r="H52" s="7"/>
      <c r="I52" s="8"/>
    </row>
    <row r="53" spans="8:9" ht="16.2">
      <c r="H53" s="7"/>
      <c r="I53" s="8"/>
    </row>
    <row r="54" spans="8:9" ht="16.2">
      <c r="H54" s="7"/>
      <c r="I54" s="8"/>
    </row>
    <row r="55" spans="8:9" ht="16.2">
      <c r="H55" s="7"/>
      <c r="I55" s="8"/>
    </row>
    <row r="56" spans="8:9" ht="16.2">
      <c r="H56" s="7"/>
      <c r="I56" s="8"/>
    </row>
    <row r="57" spans="8:9" ht="16.2">
      <c r="H57" s="7"/>
      <c r="I57" s="8"/>
    </row>
    <row r="58" spans="8:9" ht="16.2">
      <c r="H58" s="7"/>
      <c r="I58" s="8"/>
    </row>
    <row r="59" spans="8:9" ht="16.2">
      <c r="H59" s="7"/>
      <c r="I59" s="8">
        <v>206</v>
      </c>
    </row>
    <row r="60" spans="8:9" ht="16.2">
      <c r="H60" s="7"/>
      <c r="I60" s="8">
        <v>206</v>
      </c>
    </row>
    <row r="61" spans="8:9" ht="16.2">
      <c r="H61" s="7"/>
      <c r="I61" s="8">
        <v>132</v>
      </c>
    </row>
    <row r="62" spans="8:9" ht="16.2">
      <c r="H62" s="7"/>
      <c r="I62" s="8">
        <v>123</v>
      </c>
    </row>
    <row r="63" spans="8:9" ht="16.2">
      <c r="H63" s="7"/>
      <c r="I63" s="8">
        <v>197</v>
      </c>
    </row>
    <row r="64" spans="8:9" ht="16.2">
      <c r="H64" s="7"/>
      <c r="I64" s="8">
        <v>197</v>
      </c>
    </row>
    <row r="65" spans="8:9" ht="16.2">
      <c r="H65" s="7"/>
      <c r="I65" s="8">
        <v>407</v>
      </c>
    </row>
    <row r="66" spans="8:9" ht="16.2">
      <c r="H66" s="7"/>
      <c r="I66" s="8">
        <v>107</v>
      </c>
    </row>
    <row r="67" spans="8:9" ht="16.2">
      <c r="H67" s="7"/>
      <c r="I67" s="8">
        <v>262</v>
      </c>
    </row>
    <row r="68" spans="8:9" ht="16.2">
      <c r="H68" s="7"/>
      <c r="I68" s="8">
        <v>173</v>
      </c>
    </row>
    <row r="69" spans="8:9" ht="16.2">
      <c r="H69" s="7"/>
      <c r="I69" s="8">
        <v>605</v>
      </c>
    </row>
    <row r="70" spans="8:9" ht="16.2">
      <c r="H70" s="7"/>
      <c r="I70" s="8">
        <v>605</v>
      </c>
    </row>
    <row r="71" spans="8:9" ht="16.2">
      <c r="H71" s="7"/>
      <c r="I71" s="8">
        <v>845</v>
      </c>
    </row>
    <row r="72" spans="8:9" ht="16.2">
      <c r="H72" s="7"/>
      <c r="I72" s="8">
        <v>845</v>
      </c>
    </row>
    <row r="73" spans="8:9" ht="16.2">
      <c r="H73" s="7"/>
      <c r="I73" s="8">
        <v>702</v>
      </c>
    </row>
    <row r="74" spans="8:9" ht="16.2">
      <c r="H74" s="7"/>
      <c r="I74" s="8">
        <v>101</v>
      </c>
    </row>
    <row r="75" spans="8:9" ht="16.2">
      <c r="H75" s="7"/>
      <c r="I75" s="8">
        <v>101</v>
      </c>
    </row>
    <row r="76" spans="8:9" ht="16.2">
      <c r="H76" s="7"/>
      <c r="I76" s="8">
        <v>198</v>
      </c>
    </row>
    <row r="77" spans="8:9" ht="16.2">
      <c r="H77" s="7"/>
      <c r="I77" s="8">
        <v>186</v>
      </c>
    </row>
    <row r="78" spans="8:9" ht="16.2">
      <c r="H78" s="7"/>
      <c r="I78" s="8">
        <v>264</v>
      </c>
    </row>
    <row r="79" spans="8:9" ht="16.2">
      <c r="H79" s="7"/>
      <c r="I79" s="8">
        <v>607</v>
      </c>
    </row>
    <row r="80" spans="8:9" ht="16.2">
      <c r="H80" s="7"/>
      <c r="I80" s="8">
        <v>845</v>
      </c>
    </row>
    <row r="81" spans="8:9" ht="16.2">
      <c r="H81" s="7"/>
      <c r="I81" s="8">
        <v>264</v>
      </c>
    </row>
    <row r="82" spans="8:9" ht="16.2">
      <c r="H82" s="7"/>
      <c r="I82" s="8">
        <v>205</v>
      </c>
    </row>
    <row r="83" spans="8:9" ht="16.2">
      <c r="H83" s="7"/>
      <c r="I83" s="8">
        <v>29</v>
      </c>
    </row>
    <row r="84" spans="8:9" ht="16.2">
      <c r="H84" s="7"/>
      <c r="I84" s="8">
        <v>158</v>
      </c>
    </row>
    <row r="85" spans="8:9" ht="16.2">
      <c r="H85" s="7"/>
      <c r="I85" s="8">
        <v>185</v>
      </c>
    </row>
    <row r="86" spans="8:9" ht="16.2">
      <c r="H86" s="7"/>
      <c r="I86" s="8">
        <v>702</v>
      </c>
    </row>
    <row r="87" spans="8:9" ht="16.2">
      <c r="H87" s="7"/>
      <c r="I87" s="8">
        <v>403</v>
      </c>
    </row>
    <row r="88" spans="8:9" ht="16.2">
      <c r="H88" s="7"/>
      <c r="I88" s="8">
        <v>245</v>
      </c>
    </row>
    <row r="89" spans="8:9" ht="16.2">
      <c r="H89" s="7"/>
      <c r="I89" s="8">
        <v>107</v>
      </c>
    </row>
    <row r="90" spans="8:9" ht="16.2">
      <c r="H90" s="7"/>
      <c r="I90" s="8">
        <v>29</v>
      </c>
    </row>
    <row r="91" spans="8:9" ht="16.2">
      <c r="H91" s="7"/>
      <c r="I91" s="8">
        <v>29</v>
      </c>
    </row>
    <row r="92" spans="8:9" ht="16.2">
      <c r="H92" s="7"/>
      <c r="I92" s="8">
        <v>605</v>
      </c>
    </row>
    <row r="93" spans="8:9" ht="16.2">
      <c r="H93" s="7"/>
      <c r="I93" s="8">
        <v>110</v>
      </c>
    </row>
    <row r="94" spans="8:9" ht="16.2">
      <c r="H94" s="7"/>
      <c r="I94" s="8">
        <v>416</v>
      </c>
    </row>
    <row r="95" spans="8:9" ht="16.2">
      <c r="H95" s="7"/>
      <c r="I95" s="8">
        <v>164</v>
      </c>
    </row>
    <row r="96" spans="8:9" ht="16.2">
      <c r="H96" s="7"/>
    </row>
    <row r="97" spans="8:8" ht="16.2">
      <c r="H97" s="7"/>
    </row>
    <row r="98" spans="8:8" ht="16.2">
      <c r="H98" s="7"/>
    </row>
    <row r="99" spans="8:8" ht="16.2">
      <c r="H99" s="7"/>
    </row>
    <row r="100" spans="8:8" ht="16.2">
      <c r="H100" s="7"/>
    </row>
    <row r="101" spans="8:8" ht="16.2">
      <c r="H101" s="7"/>
    </row>
    <row r="102" spans="8:8" ht="16.2">
      <c r="H102" s="7"/>
    </row>
    <row r="103" spans="8:8" ht="16.2">
      <c r="H103" s="7"/>
    </row>
    <row r="104" spans="8:8" ht="16.2">
      <c r="H104" s="7"/>
    </row>
    <row r="105" spans="8:8" ht="16.2">
      <c r="H105" s="7"/>
    </row>
    <row r="106" spans="8:8" ht="16.2">
      <c r="H106" s="7"/>
    </row>
    <row r="107" spans="8:8" ht="16.2">
      <c r="H107" s="7"/>
    </row>
    <row r="108" spans="8:8" ht="16.2">
      <c r="H108" s="7"/>
    </row>
    <row r="109" spans="8:8" ht="16.2">
      <c r="H109" s="7"/>
    </row>
    <row r="110" spans="8:8" ht="16.2">
      <c r="H110" s="7"/>
    </row>
    <row r="111" spans="8:8" ht="16.2">
      <c r="H111" s="7"/>
    </row>
    <row r="112" spans="8:8" ht="16.2">
      <c r="H112" s="7"/>
    </row>
    <row r="113" spans="8:8" ht="16.2">
      <c r="H113" s="7"/>
    </row>
    <row r="114" spans="8:8" ht="16.2">
      <c r="H114" s="7"/>
    </row>
    <row r="115" spans="8:8" ht="16.2">
      <c r="H115" s="7"/>
    </row>
    <row r="116" spans="8:8" ht="16.2">
      <c r="H116" s="7"/>
    </row>
    <row r="117" spans="8:8" ht="16.2">
      <c r="H117" s="7"/>
    </row>
    <row r="118" spans="8:8" ht="16.2">
      <c r="H118" s="7"/>
    </row>
    <row r="119" spans="8:8" ht="16.2">
      <c r="H119" s="7"/>
    </row>
    <row r="120" spans="8:8" ht="16.2">
      <c r="H120" s="7"/>
    </row>
    <row r="121" spans="8:8" ht="16.2">
      <c r="H121" s="7"/>
    </row>
    <row r="122" spans="8:8" ht="16.2">
      <c r="H122" s="7"/>
    </row>
    <row r="123" spans="8:8" ht="16.2">
      <c r="H123" s="7"/>
    </row>
    <row r="124" spans="8:8" ht="16.2">
      <c r="H124" s="7"/>
    </row>
    <row r="125" spans="8:8" ht="16.2">
      <c r="H125" s="7"/>
    </row>
    <row r="126" spans="8:8" ht="16.2">
      <c r="H126" s="7"/>
    </row>
    <row r="127" spans="8:8" ht="16.2">
      <c r="H127" s="7"/>
    </row>
    <row r="128" spans="8:8" ht="16.2">
      <c r="H128" s="7"/>
    </row>
    <row r="129" spans="8:8" ht="16.2">
      <c r="H129" s="7"/>
    </row>
    <row r="130" spans="8:8" ht="16.2">
      <c r="H130" s="7"/>
    </row>
    <row r="131" spans="8:8" ht="16.2">
      <c r="H131" s="7"/>
    </row>
    <row r="132" spans="8:8" ht="16.2">
      <c r="H132" s="7"/>
    </row>
    <row r="133" spans="8:8" ht="16.2">
      <c r="H133" s="7"/>
    </row>
    <row r="134" spans="8:8" ht="16.2">
      <c r="H134" s="7"/>
    </row>
    <row r="135" spans="8:8" ht="16.2">
      <c r="H135" s="7"/>
    </row>
    <row r="136" spans="8:8" ht="16.2">
      <c r="H136" s="7"/>
    </row>
    <row r="137" spans="8:8" ht="16.2">
      <c r="H137" s="7"/>
    </row>
    <row r="138" spans="8:8" ht="16.2">
      <c r="H138" s="7"/>
    </row>
    <row r="139" spans="8:8" ht="16.2">
      <c r="H139" s="7"/>
    </row>
    <row r="140" spans="8:8" ht="16.2">
      <c r="H140" s="7"/>
    </row>
    <row r="141" spans="8:8" ht="16.2">
      <c r="H141" s="7"/>
    </row>
    <row r="142" spans="8:8" ht="16.2">
      <c r="H142" s="7"/>
    </row>
    <row r="143" spans="8:8" ht="16.2">
      <c r="H143" s="7"/>
    </row>
    <row r="144" spans="8:8" ht="16.2">
      <c r="H144" s="7"/>
    </row>
    <row r="145" spans="8:8" ht="16.2">
      <c r="H145" s="7"/>
    </row>
    <row r="146" spans="8:8" ht="16.2">
      <c r="H146" s="7"/>
    </row>
    <row r="147" spans="8:8" ht="16.2">
      <c r="H147" s="7"/>
    </row>
    <row r="148" spans="8:8" ht="16.2">
      <c r="H148" s="7"/>
    </row>
    <row r="149" spans="8:8" ht="16.2">
      <c r="H149" s="7"/>
    </row>
    <row r="150" spans="8:8" ht="16.2">
      <c r="H150" s="7"/>
    </row>
    <row r="151" spans="8:8" ht="16.2">
      <c r="H151" s="7"/>
    </row>
    <row r="152" spans="8:8" ht="16.2">
      <c r="H152" s="7"/>
    </row>
    <row r="153" spans="8:8" ht="16.2">
      <c r="H153" s="7"/>
    </row>
    <row r="154" spans="8:8" ht="16.2">
      <c r="H154" s="7"/>
    </row>
    <row r="155" spans="8:8" ht="16.2">
      <c r="H155" s="7"/>
    </row>
    <row r="156" spans="8:8" ht="16.2">
      <c r="H156" s="7"/>
    </row>
    <row r="157" spans="8:8" ht="16.2">
      <c r="H157" s="7"/>
    </row>
    <row r="158" spans="8:8" ht="16.2">
      <c r="H158" s="7"/>
    </row>
    <row r="159" spans="8:8" ht="16.2">
      <c r="H159" s="7"/>
    </row>
    <row r="160" spans="8:8" ht="16.2">
      <c r="H160" s="7"/>
    </row>
    <row r="161" spans="8:8" ht="16.2">
      <c r="H161" s="7"/>
    </row>
    <row r="162" spans="8:8" ht="16.2">
      <c r="H162" s="7"/>
    </row>
    <row r="163" spans="8:8" ht="16.2">
      <c r="H163" s="7"/>
    </row>
    <row r="164" spans="8:8" ht="16.2">
      <c r="H164" s="7"/>
    </row>
    <row r="165" spans="8:8" ht="16.2">
      <c r="H165" s="7"/>
    </row>
    <row r="166" spans="8:8" ht="16.2">
      <c r="H166" s="7"/>
    </row>
    <row r="167" spans="8:8" ht="16.2">
      <c r="H167" s="7"/>
    </row>
    <row r="168" spans="8:8" ht="16.2">
      <c r="H168" s="7"/>
    </row>
    <row r="169" spans="8:8" ht="16.2">
      <c r="H169" s="7"/>
    </row>
    <row r="170" spans="8:8" ht="16.2">
      <c r="H170" s="7"/>
    </row>
    <row r="171" spans="8:8" ht="16.2">
      <c r="H171" s="7"/>
    </row>
    <row r="172" spans="8:8" ht="16.2">
      <c r="H172" s="7"/>
    </row>
    <row r="173" spans="8:8" ht="16.2">
      <c r="H173" s="7"/>
    </row>
    <row r="174" spans="8:8" ht="16.2">
      <c r="H174" s="7"/>
    </row>
    <row r="175" spans="8:8" ht="16.2">
      <c r="H175" s="7"/>
    </row>
    <row r="176" spans="8:8" ht="16.2">
      <c r="H176" s="7"/>
    </row>
    <row r="177" spans="8:8" ht="16.2">
      <c r="H177" s="7"/>
    </row>
    <row r="178" spans="8:8" ht="16.2">
      <c r="H178" s="7"/>
    </row>
    <row r="179" spans="8:8" ht="16.2">
      <c r="H179" s="7"/>
    </row>
    <row r="180" spans="8:8" ht="16.2">
      <c r="H180" s="7"/>
    </row>
    <row r="181" spans="8:8" ht="16.2">
      <c r="H181" s="7"/>
    </row>
    <row r="182" spans="8:8" ht="16.2">
      <c r="H182" s="7"/>
    </row>
    <row r="183" spans="8:8" ht="16.2">
      <c r="H183" s="7"/>
    </row>
    <row r="184" spans="8:8" ht="16.2">
      <c r="H184" s="7"/>
    </row>
    <row r="185" spans="8:8" ht="16.2">
      <c r="H185" s="7"/>
    </row>
    <row r="186" spans="8:8" ht="16.2">
      <c r="H186" s="7"/>
    </row>
    <row r="187" spans="8:8" ht="16.2">
      <c r="H187" s="7"/>
    </row>
    <row r="188" spans="8:8" ht="16.2">
      <c r="H188" s="7"/>
    </row>
    <row r="189" spans="8:8" ht="16.2">
      <c r="H189" s="7"/>
    </row>
    <row r="190" spans="8:8" ht="16.2">
      <c r="H190" s="7"/>
    </row>
    <row r="191" spans="8:8" ht="16.2">
      <c r="H191" s="7"/>
    </row>
    <row r="192" spans="8:8" ht="16.2">
      <c r="H192" s="7"/>
    </row>
    <row r="193" spans="8:8" ht="16.2">
      <c r="H193" s="7"/>
    </row>
    <row r="194" spans="8:8" ht="16.2">
      <c r="H194" s="7"/>
    </row>
    <row r="195" spans="8:8" ht="16.2">
      <c r="H195" s="7"/>
    </row>
    <row r="196" spans="8:8" ht="16.2">
      <c r="H196" s="7"/>
    </row>
    <row r="197" spans="8:8" ht="16.2">
      <c r="H197" s="7"/>
    </row>
    <row r="198" spans="8:8" ht="16.2">
      <c r="H198" s="7"/>
    </row>
    <row r="199" spans="8:8" ht="16.2">
      <c r="H199" s="7"/>
    </row>
    <row r="200" spans="8:8" ht="16.2">
      <c r="H200" s="7"/>
    </row>
    <row r="201" spans="8:8" ht="16.2">
      <c r="H201" s="7"/>
    </row>
    <row r="202" spans="8:8" ht="16.2">
      <c r="H202" s="7"/>
    </row>
    <row r="203" spans="8:8" ht="16.2">
      <c r="H203" s="7"/>
    </row>
    <row r="204" spans="8:8" ht="16.2">
      <c r="H204" s="7"/>
    </row>
    <row r="205" spans="8:8" ht="16.2">
      <c r="H205" s="7"/>
    </row>
    <row r="206" spans="8:8" ht="16.2">
      <c r="H206" s="7"/>
    </row>
    <row r="207" spans="8:8" ht="16.2">
      <c r="H207" s="7"/>
    </row>
    <row r="208" spans="8:8" ht="16.2">
      <c r="H208" s="7"/>
    </row>
    <row r="209" spans="8:8" ht="16.2">
      <c r="H209" s="7"/>
    </row>
    <row r="210" spans="8:8" ht="16.2">
      <c r="H210" s="7"/>
    </row>
    <row r="211" spans="8:8" ht="16.2">
      <c r="H211" s="7"/>
    </row>
    <row r="212" spans="8:8" ht="16.2">
      <c r="H212" s="7"/>
    </row>
    <row r="213" spans="8:8" ht="16.2">
      <c r="H213" s="7"/>
    </row>
    <row r="214" spans="8:8" ht="16.2">
      <c r="H214" s="7"/>
    </row>
    <row r="215" spans="8:8" ht="16.2">
      <c r="H215" s="7"/>
    </row>
    <row r="216" spans="8:8" ht="16.2">
      <c r="H216" s="7"/>
    </row>
    <row r="217" spans="8:8" ht="16.2">
      <c r="H217" s="7"/>
    </row>
    <row r="218" spans="8:8" ht="16.2">
      <c r="H218" s="7"/>
    </row>
    <row r="219" spans="8:8" ht="16.2">
      <c r="H219" s="7"/>
    </row>
    <row r="220" spans="8:8" ht="16.2">
      <c r="H220" s="7"/>
    </row>
    <row r="221" spans="8:8" ht="16.2">
      <c r="H221" s="7"/>
    </row>
    <row r="222" spans="8:8" ht="16.2">
      <c r="H222" s="7"/>
    </row>
    <row r="223" spans="8:8" ht="16.2">
      <c r="H223" s="7"/>
    </row>
    <row r="224" spans="8:8" ht="16.2">
      <c r="H224" s="7"/>
    </row>
    <row r="225" spans="8:8" ht="16.2">
      <c r="H225" s="7"/>
    </row>
    <row r="226" spans="8:8" ht="16.2">
      <c r="H226" s="7"/>
    </row>
    <row r="227" spans="8:8" ht="16.2">
      <c r="H227" s="7"/>
    </row>
    <row r="228" spans="8:8" ht="16.2">
      <c r="H228" s="7"/>
    </row>
    <row r="229" spans="8:8" ht="16.2">
      <c r="H229" s="7"/>
    </row>
    <row r="230" spans="8:8" ht="16.2">
      <c r="H230" s="7"/>
    </row>
    <row r="231" spans="8:8" ht="16.2">
      <c r="H231" s="7"/>
    </row>
    <row r="232" spans="8:8" ht="16.2">
      <c r="H232" s="7"/>
    </row>
    <row r="233" spans="8:8" ht="16.2">
      <c r="H233" s="7"/>
    </row>
    <row r="234" spans="8:8" ht="16.2">
      <c r="H234" s="7"/>
    </row>
    <row r="235" spans="8:8" ht="16.2">
      <c r="H235" s="7"/>
    </row>
    <row r="236" spans="8:8" ht="16.2">
      <c r="H236" s="7"/>
    </row>
    <row r="237" spans="8:8" ht="16.2">
      <c r="H237" s="7"/>
    </row>
    <row r="238" spans="8:8" ht="16.2">
      <c r="H238" s="7"/>
    </row>
    <row r="239" spans="8:8" ht="16.2">
      <c r="H239" s="7"/>
    </row>
    <row r="240" spans="8:8" ht="16.2">
      <c r="H240" s="7"/>
    </row>
    <row r="241" spans="8:8" ht="16.2">
      <c r="H241" s="7"/>
    </row>
    <row r="242" spans="8:8" ht="16.2">
      <c r="H242" s="7"/>
    </row>
    <row r="243" spans="8:8" ht="16.2">
      <c r="H243" s="7"/>
    </row>
    <row r="244" spans="8:8" ht="16.2">
      <c r="H244" s="7"/>
    </row>
    <row r="245" spans="8:8" ht="16.2">
      <c r="H245" s="7"/>
    </row>
    <row r="246" spans="8:8" ht="16.2">
      <c r="H246" s="7"/>
    </row>
    <row r="247" spans="8:8" ht="16.2">
      <c r="H247" s="7"/>
    </row>
    <row r="248" spans="8:8" ht="16.2">
      <c r="H248" s="7"/>
    </row>
    <row r="249" spans="8:8" ht="16.2">
      <c r="H249" s="7"/>
    </row>
    <row r="250" spans="8:8" ht="16.2">
      <c r="H250" s="7"/>
    </row>
    <row r="251" spans="8:8" ht="16.2">
      <c r="H251" s="7"/>
    </row>
    <row r="252" spans="8:8" ht="16.2">
      <c r="H252" s="7"/>
    </row>
    <row r="253" spans="8:8" ht="16.2">
      <c r="H253" s="7"/>
    </row>
    <row r="254" spans="8:8" ht="16.2">
      <c r="H254" s="7"/>
    </row>
    <row r="255" spans="8:8" ht="16.2">
      <c r="H255" s="7"/>
    </row>
    <row r="256" spans="8:8" ht="16.2">
      <c r="H256" s="7"/>
    </row>
    <row r="257" spans="8:8" ht="16.2">
      <c r="H257" s="7"/>
    </row>
    <row r="258" spans="8:8" ht="16.2">
      <c r="H258" s="7"/>
    </row>
    <row r="259" spans="8:8" ht="16.2">
      <c r="H259" s="7"/>
    </row>
    <row r="260" spans="8:8" ht="16.2">
      <c r="H260" s="7"/>
    </row>
    <row r="261" spans="8:8" ht="16.2">
      <c r="H261" s="7"/>
    </row>
    <row r="262" spans="8:8" ht="16.2">
      <c r="H262" s="7"/>
    </row>
    <row r="263" spans="8:8" ht="16.2">
      <c r="H263" s="7"/>
    </row>
    <row r="264" spans="8:8" ht="16.2">
      <c r="H264" s="7"/>
    </row>
    <row r="265" spans="8:8" ht="16.2">
      <c r="H265" s="7"/>
    </row>
    <row r="266" spans="8:8" ht="16.2">
      <c r="H266" s="7"/>
    </row>
    <row r="267" spans="8:8" ht="16.2">
      <c r="H267" s="7"/>
    </row>
    <row r="268" spans="8:8" ht="16.2">
      <c r="H268" s="7"/>
    </row>
    <row r="269" spans="8:8" ht="16.2">
      <c r="H269" s="7"/>
    </row>
    <row r="270" spans="8:8" ht="16.2">
      <c r="H270" s="7"/>
    </row>
    <row r="271" spans="8:8" ht="16.2">
      <c r="H271" s="7"/>
    </row>
    <row r="272" spans="8:8" ht="16.2">
      <c r="H272" s="7"/>
    </row>
    <row r="273" spans="8:8" ht="16.2">
      <c r="H273" s="7"/>
    </row>
    <row r="274" spans="8:8" ht="16.2">
      <c r="H274" s="7"/>
    </row>
    <row r="275" spans="8:8" ht="16.2">
      <c r="H275" s="7"/>
    </row>
    <row r="276" spans="8:8" ht="16.2">
      <c r="H276" s="7"/>
    </row>
    <row r="277" spans="8:8" ht="16.2">
      <c r="H277" s="7"/>
    </row>
    <row r="278" spans="8:8" ht="16.2">
      <c r="H278" s="7"/>
    </row>
    <row r="279" spans="8:8" ht="16.2">
      <c r="H279" s="7"/>
    </row>
    <row r="280" spans="8:8" ht="16.2">
      <c r="H280" s="7"/>
    </row>
    <row r="281" spans="8:8" ht="16.2">
      <c r="H281" s="7"/>
    </row>
    <row r="282" spans="8:8" ht="16.2">
      <c r="H282" s="7"/>
    </row>
    <row r="283" spans="8:8" ht="16.2">
      <c r="H283" s="7"/>
    </row>
    <row r="284" spans="8:8" ht="16.2">
      <c r="H284" s="7"/>
    </row>
    <row r="285" spans="8:8" ht="16.2">
      <c r="H285" s="7"/>
    </row>
    <row r="286" spans="8:8" ht="16.2">
      <c r="H286" s="7"/>
    </row>
    <row r="287" spans="8:8" ht="16.2">
      <c r="H287" s="7"/>
    </row>
    <row r="288" spans="8:8" ht="16.2">
      <c r="H288" s="7"/>
    </row>
    <row r="289" spans="8:8" ht="16.2">
      <c r="H289" s="7"/>
    </row>
    <row r="290" spans="8:8" ht="16.2">
      <c r="H290" s="7"/>
    </row>
    <row r="291" spans="8:8" ht="16.2">
      <c r="H291" s="7"/>
    </row>
    <row r="292" spans="8:8" ht="16.2">
      <c r="H292" s="7"/>
    </row>
    <row r="293" spans="8:8" ht="16.2">
      <c r="H293" s="7"/>
    </row>
    <row r="294" spans="8:8" ht="16.2">
      <c r="H294" s="7"/>
    </row>
    <row r="295" spans="8:8" ht="16.2">
      <c r="H295" s="7"/>
    </row>
    <row r="296" spans="8:8" ht="16.2">
      <c r="H296" s="7"/>
    </row>
    <row r="297" spans="8:8" ht="16.2">
      <c r="H297" s="7"/>
    </row>
    <row r="298" spans="8:8" ht="16.2">
      <c r="H298" s="7"/>
    </row>
    <row r="299" spans="8:8" ht="16.2">
      <c r="H299" s="7"/>
    </row>
    <row r="300" spans="8:8" ht="16.2">
      <c r="H300" s="7"/>
    </row>
    <row r="301" spans="8:8" ht="16.2">
      <c r="H301" s="7"/>
    </row>
    <row r="302" spans="8:8" ht="16.2">
      <c r="H302" s="7"/>
    </row>
    <row r="303" spans="8:8" ht="16.2">
      <c r="H303" s="7"/>
    </row>
    <row r="304" spans="8:8" ht="16.2">
      <c r="H304" s="7"/>
    </row>
    <row r="305" spans="8:8" ht="16.2">
      <c r="H305" s="7"/>
    </row>
    <row r="306" spans="8:8" ht="16.2">
      <c r="H306" s="7"/>
    </row>
    <row r="307" spans="8:8" ht="16.2">
      <c r="H307" s="7"/>
    </row>
    <row r="308" spans="8:8" ht="16.2">
      <c r="H308" s="7"/>
    </row>
    <row r="309" spans="8:8" ht="16.2">
      <c r="H309" s="7"/>
    </row>
    <row r="310" spans="8:8" ht="16.2">
      <c r="H310" s="7"/>
    </row>
    <row r="311" spans="8:8" ht="16.2">
      <c r="H311" s="7"/>
    </row>
    <row r="312" spans="8:8" ht="16.2">
      <c r="H312" s="7"/>
    </row>
    <row r="313" spans="8:8" ht="16.2">
      <c r="H313" s="7"/>
    </row>
    <row r="314" spans="8:8" ht="16.2">
      <c r="H314" s="7"/>
    </row>
    <row r="315" spans="8:8" ht="16.2">
      <c r="H315" s="7"/>
    </row>
    <row r="316" spans="8:8" ht="16.2">
      <c r="H316" s="7"/>
    </row>
    <row r="317" spans="8:8" ht="16.2">
      <c r="H317" s="7"/>
    </row>
    <row r="318" spans="8:8" ht="16.2">
      <c r="H318" s="7"/>
    </row>
    <row r="319" spans="8:8" ht="16.2">
      <c r="H319" s="7"/>
    </row>
    <row r="320" spans="8:8" ht="16.2">
      <c r="H320" s="7"/>
    </row>
    <row r="321" spans="8:8" ht="16.2">
      <c r="H321" s="7"/>
    </row>
    <row r="322" spans="8:8" ht="16.2">
      <c r="H322" s="7"/>
    </row>
    <row r="323" spans="8:8" ht="16.2">
      <c r="H323" s="7"/>
    </row>
    <row r="324" spans="8:8" ht="16.2">
      <c r="H324" s="7"/>
    </row>
    <row r="325" spans="8:8" ht="16.2">
      <c r="H325" s="7"/>
    </row>
    <row r="326" spans="8:8" ht="16.2">
      <c r="H326" s="7"/>
    </row>
    <row r="327" spans="8:8" ht="16.2">
      <c r="H327" s="7"/>
    </row>
    <row r="328" spans="8:8" ht="16.2">
      <c r="H328" s="7"/>
    </row>
    <row r="329" spans="8:8" ht="16.2">
      <c r="H329" s="7"/>
    </row>
    <row r="330" spans="8:8" ht="16.2">
      <c r="H330" s="7"/>
    </row>
    <row r="331" spans="8:8" ht="16.2">
      <c r="H331" s="7"/>
    </row>
    <row r="332" spans="8:8" ht="16.2">
      <c r="H332" s="7"/>
    </row>
    <row r="333" spans="8:8" ht="16.2">
      <c r="H333" s="7"/>
    </row>
    <row r="334" spans="8:8" ht="16.2">
      <c r="H334" s="7"/>
    </row>
    <row r="335" spans="8:8" ht="16.2">
      <c r="H335" s="7"/>
    </row>
    <row r="336" spans="8:8" ht="16.2">
      <c r="H336" s="7"/>
    </row>
    <row r="337" spans="8:8" ht="16.2">
      <c r="H337" s="7"/>
    </row>
    <row r="338" spans="8:8" ht="16.2">
      <c r="H338" s="7"/>
    </row>
    <row r="339" spans="8:8" ht="16.2">
      <c r="H339" s="7"/>
    </row>
    <row r="340" spans="8:8" ht="16.2">
      <c r="H340" s="7"/>
    </row>
    <row r="341" spans="8:8" ht="16.2">
      <c r="H341" s="7"/>
    </row>
    <row r="342" spans="8:8" ht="16.2">
      <c r="H342" s="7"/>
    </row>
    <row r="343" spans="8:8" ht="16.2">
      <c r="H343" s="7"/>
    </row>
    <row r="344" spans="8:8" ht="16.2">
      <c r="H344" s="7"/>
    </row>
    <row r="345" spans="8:8" ht="16.2">
      <c r="H345" s="7"/>
    </row>
    <row r="346" spans="8:8" ht="16.2">
      <c r="H346" s="7"/>
    </row>
    <row r="347" spans="8:8" ht="16.2">
      <c r="H347" s="7"/>
    </row>
    <row r="348" spans="8:8" ht="16.2">
      <c r="H348" s="7"/>
    </row>
    <row r="349" spans="8:8" ht="16.2">
      <c r="H349" s="7"/>
    </row>
    <row r="350" spans="8:8" ht="16.2">
      <c r="H350" s="7"/>
    </row>
    <row r="351" spans="8:8" ht="16.2">
      <c r="H351" s="7"/>
    </row>
    <row r="352" spans="8:8" ht="16.2">
      <c r="H352" s="7"/>
    </row>
    <row r="353" spans="8:8" ht="16.2">
      <c r="H353" s="7"/>
    </row>
    <row r="354" spans="8:8" ht="16.2">
      <c r="H354" s="7"/>
    </row>
    <row r="355" spans="8:8" ht="16.2">
      <c r="H355" s="7"/>
    </row>
    <row r="356" spans="8:8" ht="16.2">
      <c r="H356" s="7"/>
    </row>
    <row r="357" spans="8:8" ht="16.2">
      <c r="H357" s="7"/>
    </row>
    <row r="358" spans="8:8" ht="16.2">
      <c r="H358" s="7"/>
    </row>
    <row r="359" spans="8:8" ht="16.2">
      <c r="H359" s="7"/>
    </row>
    <row r="360" spans="8:8" ht="16.2">
      <c r="H360" s="7"/>
    </row>
    <row r="361" spans="8:8" ht="16.2">
      <c r="H361" s="7"/>
    </row>
    <row r="362" spans="8:8" ht="16.2">
      <c r="H362" s="7"/>
    </row>
    <row r="363" spans="8:8" ht="16.2">
      <c r="H363" s="7"/>
    </row>
    <row r="364" spans="8:8" ht="16.2">
      <c r="H364" s="7"/>
    </row>
    <row r="365" spans="8:8" ht="16.2">
      <c r="H365" s="7"/>
    </row>
    <row r="366" spans="8:8" ht="16.2">
      <c r="H366" s="7"/>
    </row>
    <row r="367" spans="8:8" ht="16.2">
      <c r="H367" s="7"/>
    </row>
    <row r="368" spans="8:8" ht="16.2">
      <c r="H368" s="7"/>
    </row>
    <row r="369" spans="8:8" ht="16.2">
      <c r="H369" s="7"/>
    </row>
    <row r="370" spans="8:8" ht="16.2">
      <c r="H370" s="7"/>
    </row>
    <row r="371" spans="8:8" ht="16.2">
      <c r="H371" s="7"/>
    </row>
    <row r="372" spans="8:8" ht="16.2">
      <c r="H372" s="7"/>
    </row>
    <row r="373" spans="8:8" ht="16.2">
      <c r="H373" s="7"/>
    </row>
    <row r="374" spans="8:8" ht="16.2">
      <c r="H374" s="7"/>
    </row>
    <row r="375" spans="8:8" ht="16.2">
      <c r="H375" s="7"/>
    </row>
    <row r="376" spans="8:8" ht="16.2">
      <c r="H376" s="7"/>
    </row>
    <row r="377" spans="8:8" ht="16.2">
      <c r="H377" s="7"/>
    </row>
    <row r="378" spans="8:8" ht="16.2">
      <c r="H378" s="7"/>
    </row>
    <row r="379" spans="8:8" ht="16.2">
      <c r="H379" s="7"/>
    </row>
    <row r="380" spans="8:8" ht="16.2">
      <c r="H380" s="7"/>
    </row>
    <row r="381" spans="8:8" ht="16.2">
      <c r="H381" s="7"/>
    </row>
    <row r="382" spans="8:8" ht="16.2">
      <c r="H382" s="7"/>
    </row>
    <row r="383" spans="8:8" ht="16.2">
      <c r="H383" s="7"/>
    </row>
    <row r="384" spans="8:8" ht="16.2">
      <c r="H384" s="7"/>
    </row>
    <row r="385" spans="8:8" ht="16.2">
      <c r="H385" s="7"/>
    </row>
    <row r="386" spans="8:8" ht="16.2">
      <c r="H386" s="7"/>
    </row>
    <row r="387" spans="8:8" ht="16.2">
      <c r="H387" s="7"/>
    </row>
    <row r="388" spans="8:8" ht="16.2">
      <c r="H388" s="7"/>
    </row>
    <row r="389" spans="8:8" ht="16.2">
      <c r="H389" s="7"/>
    </row>
    <row r="390" spans="8:8" ht="16.2">
      <c r="H390" s="7"/>
    </row>
    <row r="391" spans="8:8" ht="16.2">
      <c r="H391" s="7"/>
    </row>
    <row r="392" spans="8:8" ht="16.2">
      <c r="H392" s="7"/>
    </row>
    <row r="393" spans="8:8" ht="16.2">
      <c r="H393" s="7"/>
    </row>
    <row r="394" spans="8:8" ht="16.2">
      <c r="H394" s="7"/>
    </row>
    <row r="395" spans="8:8" ht="16.2">
      <c r="H395" s="7"/>
    </row>
    <row r="396" spans="8:8" ht="16.2">
      <c r="H396" s="7"/>
    </row>
    <row r="397" spans="8:8" ht="16.2">
      <c r="H397" s="7"/>
    </row>
    <row r="398" spans="8:8" ht="16.2">
      <c r="H398" s="7"/>
    </row>
    <row r="399" spans="8:8" ht="16.2">
      <c r="H399" s="7"/>
    </row>
    <row r="400" spans="8:8" ht="16.2">
      <c r="H400" s="7"/>
    </row>
    <row r="401" spans="8:8" ht="16.2">
      <c r="H401" s="7"/>
    </row>
    <row r="402" spans="8:8" ht="16.2">
      <c r="H402" s="7"/>
    </row>
    <row r="403" spans="8:8" ht="16.2">
      <c r="H403" s="7"/>
    </row>
    <row r="404" spans="8:8" ht="16.2">
      <c r="H404" s="7"/>
    </row>
    <row r="405" spans="8:8" ht="16.2">
      <c r="H405" s="7"/>
    </row>
    <row r="406" spans="8:8" ht="16.2">
      <c r="H406" s="7"/>
    </row>
    <row r="407" spans="8:8" ht="16.2">
      <c r="H407" s="7"/>
    </row>
    <row r="408" spans="8:8" ht="16.2">
      <c r="H408" s="7"/>
    </row>
    <row r="409" spans="8:8" ht="16.2">
      <c r="H409" s="7"/>
    </row>
    <row r="410" spans="8:8" ht="16.2">
      <c r="H410" s="7"/>
    </row>
    <row r="411" spans="8:8" ht="16.2">
      <c r="H411" s="7"/>
    </row>
    <row r="412" spans="8:8" ht="16.2">
      <c r="H412" s="7"/>
    </row>
    <row r="413" spans="8:8" ht="16.2">
      <c r="H413" s="7"/>
    </row>
    <row r="414" spans="8:8" ht="16.2">
      <c r="H414" s="7"/>
    </row>
    <row r="415" spans="8:8" ht="16.2">
      <c r="H415" s="7"/>
    </row>
    <row r="416" spans="8:8" ht="16.2">
      <c r="H416" s="7"/>
    </row>
    <row r="417" spans="8:8" ht="16.2">
      <c r="H417" s="7"/>
    </row>
    <row r="418" spans="8:8" ht="16.2">
      <c r="H418" s="7"/>
    </row>
    <row r="419" spans="8:8" ht="16.2">
      <c r="H419" s="7"/>
    </row>
    <row r="420" spans="8:8" ht="16.2">
      <c r="H420" s="7"/>
    </row>
    <row r="421" spans="8:8" ht="16.2">
      <c r="H421" s="7"/>
    </row>
    <row r="422" spans="8:8" ht="16.2">
      <c r="H422" s="7"/>
    </row>
    <row r="423" spans="8:8" ht="16.2">
      <c r="H423" s="7"/>
    </row>
    <row r="424" spans="8:8" ht="16.2">
      <c r="H424" s="7"/>
    </row>
    <row r="425" spans="8:8" ht="16.2">
      <c r="H425" s="7"/>
    </row>
    <row r="426" spans="8:8" ht="16.2">
      <c r="H426" s="7"/>
    </row>
    <row r="427" spans="8:8" ht="16.2">
      <c r="H427" s="7"/>
    </row>
    <row r="428" spans="8:8" ht="16.2">
      <c r="H428" s="7"/>
    </row>
    <row r="429" spans="8:8" ht="16.2">
      <c r="H429" s="7"/>
    </row>
    <row r="430" spans="8:8" ht="16.2">
      <c r="H430" s="7"/>
    </row>
    <row r="431" spans="8:8" ht="16.2">
      <c r="H431" s="7"/>
    </row>
    <row r="432" spans="8:8" ht="16.2">
      <c r="H432" s="7"/>
    </row>
    <row r="433" spans="8:8" ht="16.2">
      <c r="H433" s="7"/>
    </row>
    <row r="434" spans="8:8" ht="16.2">
      <c r="H434" s="7"/>
    </row>
    <row r="435" spans="8:8" ht="16.2">
      <c r="H435" s="7"/>
    </row>
    <row r="436" spans="8:8" ht="16.2">
      <c r="H436" s="7"/>
    </row>
    <row r="437" spans="8:8" ht="16.2">
      <c r="H437" s="7"/>
    </row>
    <row r="438" spans="8:8" ht="16.2">
      <c r="H438" s="7"/>
    </row>
    <row r="439" spans="8:8" ht="16.2">
      <c r="H439" s="7"/>
    </row>
    <row r="440" spans="8:8" ht="16.2">
      <c r="H440" s="7"/>
    </row>
    <row r="441" spans="8:8" ht="16.2">
      <c r="H441" s="7"/>
    </row>
    <row r="442" spans="8:8" ht="16.2">
      <c r="H442" s="7"/>
    </row>
    <row r="443" spans="8:8" ht="16.2">
      <c r="H443" s="7"/>
    </row>
    <row r="444" spans="8:8" ht="16.2">
      <c r="H444" s="7"/>
    </row>
    <row r="445" spans="8:8" ht="16.2">
      <c r="H445" s="7"/>
    </row>
    <row r="446" spans="8:8" ht="16.2">
      <c r="H446" s="7"/>
    </row>
    <row r="447" spans="8:8" ht="16.2">
      <c r="H447" s="7"/>
    </row>
    <row r="448" spans="8:8" ht="16.2">
      <c r="H448" s="7"/>
    </row>
    <row r="449" spans="8:8" ht="16.2">
      <c r="H449" s="7"/>
    </row>
    <row r="450" spans="8:8" ht="16.2">
      <c r="H450" s="7"/>
    </row>
    <row r="451" spans="8:8" ht="16.2">
      <c r="H451" s="7"/>
    </row>
    <row r="452" spans="8:8" ht="16.2">
      <c r="H452" s="7"/>
    </row>
    <row r="453" spans="8:8" ht="16.2">
      <c r="H453" s="7"/>
    </row>
    <row r="454" spans="8:8" ht="16.2">
      <c r="H454" s="7"/>
    </row>
    <row r="455" spans="8:8" ht="16.2">
      <c r="H455" s="7"/>
    </row>
    <row r="456" spans="8:8" ht="16.2">
      <c r="H456" s="7"/>
    </row>
    <row r="457" spans="8:8" ht="16.2">
      <c r="H457" s="7"/>
    </row>
    <row r="458" spans="8:8" ht="16.2">
      <c r="H458" s="7"/>
    </row>
    <row r="459" spans="8:8" ht="16.2">
      <c r="H459" s="7"/>
    </row>
    <row r="460" spans="8:8" ht="16.2">
      <c r="H460" s="7"/>
    </row>
    <row r="461" spans="8:8" ht="16.2">
      <c r="H461" s="7"/>
    </row>
    <row r="462" spans="8:8" ht="16.2">
      <c r="H462" s="7"/>
    </row>
    <row r="463" spans="8:8" ht="16.2">
      <c r="H463" s="7"/>
    </row>
    <row r="464" spans="8:8" ht="16.2">
      <c r="H464" s="7"/>
    </row>
    <row r="465" spans="8:8" ht="16.2">
      <c r="H465" s="7"/>
    </row>
    <row r="466" spans="8:8" ht="16.2">
      <c r="H466" s="7"/>
    </row>
    <row r="467" spans="8:8" ht="16.2">
      <c r="H467" s="7"/>
    </row>
    <row r="468" spans="8:8" ht="16.2">
      <c r="H468" s="7"/>
    </row>
    <row r="469" spans="8:8" ht="16.2">
      <c r="H469" s="7"/>
    </row>
    <row r="470" spans="8:8" ht="16.2">
      <c r="H470" s="7"/>
    </row>
    <row r="471" spans="8:8" ht="16.2">
      <c r="H471" s="7"/>
    </row>
    <row r="472" spans="8:8" ht="16.2">
      <c r="H472" s="7"/>
    </row>
    <row r="473" spans="8:8" ht="16.2">
      <c r="H473" s="7"/>
    </row>
    <row r="474" spans="8:8" ht="16.2">
      <c r="H474" s="7"/>
    </row>
    <row r="475" spans="8:8" ht="16.2">
      <c r="H475" s="7"/>
    </row>
    <row r="476" spans="8:8" ht="16.2">
      <c r="H476" s="7"/>
    </row>
    <row r="477" spans="8:8" ht="16.2">
      <c r="H477" s="7"/>
    </row>
    <row r="478" spans="8:8" ht="16.2">
      <c r="H478" s="7"/>
    </row>
    <row r="479" spans="8:8" ht="16.2">
      <c r="H479" s="7"/>
    </row>
    <row r="480" spans="8:8" ht="16.2">
      <c r="H480" s="7"/>
    </row>
    <row r="481" spans="8:8" ht="16.2">
      <c r="H481" s="7"/>
    </row>
    <row r="482" spans="8:8" ht="16.2">
      <c r="H482" s="7"/>
    </row>
    <row r="483" spans="8:8" ht="16.2">
      <c r="H483" s="7"/>
    </row>
    <row r="484" spans="8:8" ht="16.2">
      <c r="H484" s="7"/>
    </row>
    <row r="485" spans="8:8" ht="16.2">
      <c r="H485" s="7"/>
    </row>
    <row r="486" spans="8:8" ht="16.2">
      <c r="H486" s="7"/>
    </row>
    <row r="487" spans="8:8" ht="16.2">
      <c r="H487" s="7"/>
    </row>
    <row r="488" spans="8:8" ht="16.2">
      <c r="H488" s="7"/>
    </row>
    <row r="489" spans="8:8" ht="16.2">
      <c r="H489" s="7"/>
    </row>
    <row r="490" spans="8:8" ht="16.2">
      <c r="H490" s="7"/>
    </row>
    <row r="491" spans="8:8" ht="16.2">
      <c r="H491" s="7"/>
    </row>
    <row r="492" spans="8:8" ht="16.2">
      <c r="H492" s="7"/>
    </row>
    <row r="493" spans="8:8" ht="16.2">
      <c r="H493" s="7"/>
    </row>
    <row r="494" spans="8:8" ht="16.2">
      <c r="H494" s="7"/>
    </row>
    <row r="495" spans="8:8" ht="16.2">
      <c r="H495" s="7"/>
    </row>
    <row r="496" spans="8:8" ht="16.2">
      <c r="H496" s="7"/>
    </row>
    <row r="497" spans="8:8" ht="16.2">
      <c r="H497" s="7"/>
    </row>
    <row r="498" spans="8:8" ht="16.2">
      <c r="H498" s="7"/>
    </row>
    <row r="499" spans="8:8" ht="16.2">
      <c r="H499" s="7"/>
    </row>
    <row r="500" spans="8:8" ht="16.2">
      <c r="H500" s="7"/>
    </row>
    <row r="501" spans="8:8" ht="16.2">
      <c r="H501" s="7"/>
    </row>
    <row r="502" spans="8:8" ht="16.2">
      <c r="H502" s="7"/>
    </row>
    <row r="503" spans="8:8" ht="16.2">
      <c r="H503" s="7"/>
    </row>
    <row r="504" spans="8:8" ht="16.2">
      <c r="H504" s="7"/>
    </row>
    <row r="505" spans="8:8" ht="16.2">
      <c r="H505" s="7"/>
    </row>
    <row r="506" spans="8:8" ht="16.2">
      <c r="H506" s="7"/>
    </row>
    <row r="507" spans="8:8" ht="16.2">
      <c r="H507" s="7"/>
    </row>
    <row r="508" spans="8:8" ht="16.2">
      <c r="H508" s="7"/>
    </row>
    <row r="509" spans="8:8" ht="16.2">
      <c r="H509" s="7"/>
    </row>
    <row r="510" spans="8:8" ht="16.2">
      <c r="H510" s="7"/>
    </row>
    <row r="511" spans="8:8" ht="16.2">
      <c r="H511" s="7"/>
    </row>
    <row r="512" spans="8:8" ht="16.2">
      <c r="H512" s="7"/>
    </row>
    <row r="513" spans="8:8" ht="16.2">
      <c r="H513" s="7"/>
    </row>
    <row r="514" spans="8:8" ht="16.2">
      <c r="H514" s="7"/>
    </row>
    <row r="515" spans="8:8" ht="16.2">
      <c r="H515" s="7"/>
    </row>
    <row r="516" spans="8:8" ht="16.2">
      <c r="H516" s="7"/>
    </row>
    <row r="517" spans="8:8" ht="16.2">
      <c r="H517" s="7"/>
    </row>
    <row r="518" spans="8:8" ht="16.2">
      <c r="H518" s="7"/>
    </row>
    <row r="519" spans="8:8" ht="16.2">
      <c r="H519" s="7"/>
    </row>
    <row r="520" spans="8:8" ht="16.2">
      <c r="H520" s="7"/>
    </row>
    <row r="521" spans="8:8" ht="16.2">
      <c r="H521" s="7"/>
    </row>
    <row r="522" spans="8:8" ht="16.2">
      <c r="H522" s="7"/>
    </row>
    <row r="523" spans="8:8" ht="16.2">
      <c r="H523" s="7"/>
    </row>
    <row r="524" spans="8:8" ht="16.2">
      <c r="H524" s="7"/>
    </row>
    <row r="525" spans="8:8" ht="16.2">
      <c r="H525" s="7"/>
    </row>
    <row r="526" spans="8:8" ht="16.2">
      <c r="H526" s="7"/>
    </row>
    <row r="527" spans="8:8" ht="16.2">
      <c r="H527" s="7"/>
    </row>
    <row r="528" spans="8:8" ht="16.2">
      <c r="H528" s="7"/>
    </row>
    <row r="529" spans="8:8" ht="16.2">
      <c r="H529" s="7"/>
    </row>
    <row r="530" spans="8:8" ht="16.2">
      <c r="H530" s="7"/>
    </row>
    <row r="531" spans="8:8" ht="16.2">
      <c r="H531" s="7"/>
    </row>
    <row r="532" spans="8:8" ht="16.2">
      <c r="H532" s="7"/>
    </row>
    <row r="533" spans="8:8" ht="16.2">
      <c r="H533" s="7"/>
    </row>
    <row r="534" spans="8:8" ht="16.2">
      <c r="H534" s="7"/>
    </row>
    <row r="535" spans="8:8" ht="16.2">
      <c r="H535" s="7"/>
    </row>
    <row r="536" spans="8:8" ht="16.2">
      <c r="H536" s="7"/>
    </row>
    <row r="537" spans="8:8" ht="16.2">
      <c r="H537" s="7"/>
    </row>
    <row r="538" spans="8:8" ht="16.2">
      <c r="H538" s="7"/>
    </row>
    <row r="539" spans="8:8" ht="16.2">
      <c r="H539" s="7"/>
    </row>
    <row r="540" spans="8:8" ht="16.2">
      <c r="H540" s="7"/>
    </row>
    <row r="541" spans="8:8" ht="16.2">
      <c r="H541" s="7"/>
    </row>
    <row r="542" spans="8:8" ht="16.2">
      <c r="H542" s="7"/>
    </row>
    <row r="543" spans="8:8" ht="16.2">
      <c r="H543" s="7"/>
    </row>
    <row r="544" spans="8:8" ht="16.2">
      <c r="H544" s="7"/>
    </row>
    <row r="545" spans="8:8" ht="16.2">
      <c r="H545" s="7"/>
    </row>
    <row r="546" spans="8:8" ht="16.2">
      <c r="H546" s="7"/>
    </row>
    <row r="547" spans="8:8" ht="16.2">
      <c r="H547" s="7"/>
    </row>
    <row r="548" spans="8:8" ht="16.2">
      <c r="H548" s="7"/>
    </row>
    <row r="549" spans="8:8" ht="16.2">
      <c r="H549" s="7"/>
    </row>
    <row r="550" spans="8:8" ht="16.2">
      <c r="H550" s="7"/>
    </row>
    <row r="551" spans="8:8" ht="16.2">
      <c r="H551" s="7"/>
    </row>
    <row r="552" spans="8:8" ht="16.2">
      <c r="H552" s="7"/>
    </row>
    <row r="553" spans="8:8" ht="16.2">
      <c r="H553" s="7"/>
    </row>
    <row r="554" spans="8:8" ht="16.2">
      <c r="H554" s="7"/>
    </row>
    <row r="555" spans="8:8" ht="16.2">
      <c r="H555" s="7"/>
    </row>
    <row r="556" spans="8:8" ht="16.2">
      <c r="H556" s="7"/>
    </row>
    <row r="557" spans="8:8" ht="16.2">
      <c r="H557" s="7"/>
    </row>
    <row r="558" spans="8:8" ht="16.2">
      <c r="H558" s="7"/>
    </row>
    <row r="559" spans="8:8" ht="16.2">
      <c r="H559" s="7"/>
    </row>
    <row r="560" spans="8:8" ht="16.2">
      <c r="H560" s="7"/>
    </row>
    <row r="561" spans="8:8" ht="16.2">
      <c r="H561" s="7"/>
    </row>
    <row r="562" spans="8:8" ht="16.2">
      <c r="H562" s="7"/>
    </row>
    <row r="563" spans="8:8" ht="16.2">
      <c r="H563" s="7"/>
    </row>
    <row r="564" spans="8:8" ht="16.2">
      <c r="H564" s="7"/>
    </row>
    <row r="565" spans="8:8" ht="16.2">
      <c r="H565" s="7"/>
    </row>
    <row r="566" spans="8:8" ht="16.2">
      <c r="H566" s="7"/>
    </row>
    <row r="567" spans="8:8" ht="16.2">
      <c r="H567" s="7"/>
    </row>
    <row r="568" spans="8:8" ht="16.2">
      <c r="H568" s="7"/>
    </row>
    <row r="569" spans="8:8" ht="16.2">
      <c r="H569" s="7"/>
    </row>
    <row r="570" spans="8:8" ht="16.2">
      <c r="H570" s="7"/>
    </row>
    <row r="571" spans="8:8" ht="16.2">
      <c r="H571" s="7"/>
    </row>
    <row r="572" spans="8:8" ht="16.2">
      <c r="H572" s="7"/>
    </row>
    <row r="573" spans="8:8" ht="16.2">
      <c r="H573" s="7"/>
    </row>
    <row r="574" spans="8:8" ht="16.2">
      <c r="H574" s="7"/>
    </row>
    <row r="575" spans="8:8" ht="16.2">
      <c r="H575" s="7"/>
    </row>
    <row r="576" spans="8:8" ht="16.2">
      <c r="H576" s="7"/>
    </row>
    <row r="577" spans="8:8" ht="16.2">
      <c r="H577" s="7"/>
    </row>
    <row r="578" spans="8:8" ht="16.2">
      <c r="H578" s="7"/>
    </row>
    <row r="579" spans="8:8" ht="16.2">
      <c r="H579" s="7"/>
    </row>
    <row r="580" spans="8:8" ht="16.2">
      <c r="H580" s="7"/>
    </row>
    <row r="581" spans="8:8" ht="16.2">
      <c r="H581" s="7"/>
    </row>
    <row r="582" spans="8:8" ht="16.2">
      <c r="H582" s="7"/>
    </row>
    <row r="583" spans="8:8" ht="16.2">
      <c r="H583" s="7"/>
    </row>
    <row r="584" spans="8:8" ht="16.2">
      <c r="H584" s="7"/>
    </row>
    <row r="585" spans="8:8" ht="16.2">
      <c r="H585" s="7"/>
    </row>
    <row r="586" spans="8:8" ht="16.2">
      <c r="H586" s="7"/>
    </row>
    <row r="587" spans="8:8" ht="16.2">
      <c r="H587" s="7"/>
    </row>
    <row r="588" spans="8:8" ht="16.2">
      <c r="H588" s="7"/>
    </row>
    <row r="589" spans="8:8" ht="16.2">
      <c r="H589" s="7"/>
    </row>
    <row r="590" spans="8:8" ht="16.2">
      <c r="H590" s="7"/>
    </row>
    <row r="591" spans="8:8" ht="16.2">
      <c r="H591" s="7"/>
    </row>
    <row r="592" spans="8:8" ht="16.2">
      <c r="H592" s="7"/>
    </row>
    <row r="593" spans="8:8" ht="16.2">
      <c r="H593" s="7"/>
    </row>
    <row r="594" spans="8:8" ht="16.2">
      <c r="H594" s="7"/>
    </row>
    <row r="595" spans="8:8" ht="16.2">
      <c r="H595" s="7"/>
    </row>
    <row r="596" spans="8:8" ht="16.2">
      <c r="H596" s="7"/>
    </row>
    <row r="597" spans="8:8" ht="16.2">
      <c r="H597" s="7"/>
    </row>
    <row r="598" spans="8:8" ht="16.2">
      <c r="H598" s="7"/>
    </row>
    <row r="599" spans="8:8" ht="16.2">
      <c r="H599" s="7"/>
    </row>
    <row r="600" spans="8:8" ht="16.2">
      <c r="H600" s="7"/>
    </row>
    <row r="601" spans="8:8" ht="16.2">
      <c r="H601" s="7"/>
    </row>
    <row r="602" spans="8:8" ht="16.2">
      <c r="H602" s="7"/>
    </row>
    <row r="603" spans="8:8" ht="16.2">
      <c r="H603" s="7"/>
    </row>
    <row r="604" spans="8:8" ht="16.2">
      <c r="H604" s="7"/>
    </row>
    <row r="605" spans="8:8" ht="16.2">
      <c r="H605" s="7"/>
    </row>
    <row r="606" spans="8:8" ht="16.2">
      <c r="H606" s="7"/>
    </row>
    <row r="607" spans="8:8" ht="16.2">
      <c r="H607" s="7"/>
    </row>
    <row r="608" spans="8:8" ht="16.2">
      <c r="H608" s="7"/>
    </row>
    <row r="609" spans="8:8" ht="16.2">
      <c r="H609" s="7"/>
    </row>
    <row r="610" spans="8:8" ht="16.2">
      <c r="H610" s="7"/>
    </row>
    <row r="611" spans="8:8" ht="16.2">
      <c r="H611" s="7"/>
    </row>
    <row r="612" spans="8:8" ht="16.2">
      <c r="H612" s="7"/>
    </row>
    <row r="613" spans="8:8" ht="16.2">
      <c r="H613" s="7"/>
    </row>
    <row r="614" spans="8:8" ht="16.2">
      <c r="H614" s="7"/>
    </row>
    <row r="615" spans="8:8" ht="16.2">
      <c r="H615" s="7"/>
    </row>
    <row r="616" spans="8:8" ht="16.2">
      <c r="H616" s="7"/>
    </row>
    <row r="617" spans="8:8" ht="16.2">
      <c r="H617" s="7"/>
    </row>
    <row r="618" spans="8:8" ht="16.2">
      <c r="H618" s="7"/>
    </row>
    <row r="619" spans="8:8" ht="16.2">
      <c r="H619" s="7"/>
    </row>
    <row r="620" spans="8:8" ht="16.2">
      <c r="H620" s="7"/>
    </row>
    <row r="621" spans="8:8" ht="16.2">
      <c r="H621" s="7"/>
    </row>
    <row r="622" spans="8:8" ht="16.2">
      <c r="H622" s="7"/>
    </row>
    <row r="623" spans="8:8" ht="16.2">
      <c r="H623" s="7"/>
    </row>
    <row r="624" spans="8:8" ht="16.2">
      <c r="H624" s="7"/>
    </row>
    <row r="625" spans="8:8" ht="16.2">
      <c r="H625" s="7"/>
    </row>
    <row r="626" spans="8:8" ht="16.2">
      <c r="H626" s="7"/>
    </row>
    <row r="627" spans="8:8" ht="16.2">
      <c r="H627" s="7"/>
    </row>
    <row r="628" spans="8:8" ht="16.2">
      <c r="H628" s="7"/>
    </row>
    <row r="629" spans="8:8" ht="16.2">
      <c r="H629" s="7"/>
    </row>
    <row r="630" spans="8:8" ht="16.2">
      <c r="H630" s="7"/>
    </row>
    <row r="631" spans="8:8" ht="16.2">
      <c r="H631" s="7"/>
    </row>
    <row r="632" spans="8:8" ht="16.2">
      <c r="H632" s="7"/>
    </row>
    <row r="633" spans="8:8" ht="16.2">
      <c r="H633" s="7"/>
    </row>
    <row r="634" spans="8:8" ht="16.2">
      <c r="H634" s="7"/>
    </row>
    <row r="635" spans="8:8" ht="16.2">
      <c r="H635" s="7"/>
    </row>
    <row r="636" spans="8:8" ht="16.2">
      <c r="H636" s="7"/>
    </row>
    <row r="637" spans="8:8" ht="16.2">
      <c r="H637" s="7"/>
    </row>
    <row r="638" spans="8:8" ht="16.2">
      <c r="H638" s="7"/>
    </row>
    <row r="639" spans="8:8" ht="16.2">
      <c r="H639" s="7"/>
    </row>
    <row r="640" spans="8:8" ht="16.2">
      <c r="H640" s="7"/>
    </row>
    <row r="641" spans="8:8" ht="16.2">
      <c r="H641" s="7"/>
    </row>
    <row r="642" spans="8:8" ht="16.2">
      <c r="H642" s="7"/>
    </row>
    <row r="643" spans="8:8" ht="16.2">
      <c r="H643" s="7"/>
    </row>
    <row r="644" spans="8:8" ht="16.2">
      <c r="H644" s="7"/>
    </row>
    <row r="645" spans="8:8" ht="16.2">
      <c r="H645" s="7"/>
    </row>
  </sheetData>
  <dataConsolidate/>
  <phoneticPr fontId="3"/>
  <conditionalFormatting sqref="D12:D23">
    <cfRule type="expression" dxfId="4" priority="10">
      <formula>AND(OR($A12="削除",$A12="追加"),$D12="24324")</formula>
    </cfRule>
  </conditionalFormatting>
  <conditionalFormatting sqref="J12:J23">
    <cfRule type="expression" dxfId="3" priority="9">
      <formula>AND(OR($A12="削除",$A12="追加"),$D12="24324")</formula>
    </cfRule>
  </conditionalFormatting>
  <conditionalFormatting sqref="P12:P23">
    <cfRule type="expression" dxfId="2" priority="8">
      <formula>AND(OR($A12="削除",$A12="追加"),$D12="24324")</formula>
    </cfRule>
  </conditionalFormatting>
  <conditionalFormatting sqref="Q12:Q23">
    <cfRule type="expression" dxfId="1" priority="7">
      <formula>AND(OR($A12="削除",$A12="追加"),$D12="24324")</formula>
    </cfRule>
  </conditionalFormatting>
  <conditionalFormatting sqref="V12:V23">
    <cfRule type="expression" dxfId="0" priority="6">
      <formula>AND(OR($A12="削除",$A12="追加"),$D12="24324")</formula>
    </cfRule>
  </conditionalFormatting>
  <dataValidations count="9">
    <dataValidation type="list" allowBlank="1" showInputMessage="1" showErrorMessage="1" errorTitle="内容不正" error="プルダウンの内容から入力をしてください。" sqref="G2:G24" xr:uid="{E8EDDB6C-F5AE-4A46-95B2-C1EA474C2512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,その他"</formula1>
    </dataValidation>
    <dataValidation type="textLength" allowBlank="1" showInputMessage="1" showErrorMessage="1" errorTitle="桁数不正" error="4桁～5桁の半角数字で入力をしてください。" sqref="H646:H1048576" xr:uid="{D9E2FD1C-88A5-4DF3-9E15-C82F1CE0CC79}">
      <formula1>4</formula1>
      <formula2>5</formula2>
    </dataValidation>
    <dataValidation type="textLength" operator="equal" allowBlank="1" showInputMessage="1" showErrorMessage="1" errorTitle="桁数不正" error="4桁～5桁の半角数字で入力をしてください。" sqref="H25:H645" xr:uid="{B4AE2CF9-CB77-4CB4-90AD-7CC1094A83A0}">
      <formula1>6</formula1>
    </dataValidation>
    <dataValidation type="textLength" operator="equal" allowBlank="1" showInputMessage="1" showErrorMessage="1" errorTitle="桁数不正" error="6桁の半角数字で入力をしてください。" sqref="A25:A1048576" xr:uid="{BC047C49-D5D7-4194-A6BF-545ABEA74CB8}">
      <formula1>6</formula1>
    </dataValidation>
    <dataValidation type="textLength" operator="equal" allowBlank="1" showInputMessage="1" showErrorMessage="1" errorTitle="桁数不正" error="10桁の半角数字で入力をしてください。" sqref="B25:B1048576" xr:uid="{33ADBEAC-117B-4301-A7B8-E43809DC215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Q25:Q1048576" xr:uid="{B026D2FA-1795-41AB-BF38-45A498ED4C1A}">
      <formula1>11</formula1>
      <formula2>13</formula2>
    </dataValidation>
    <dataValidation allowBlank="1" showInputMessage="1" showErrorMessage="1" errorTitle="桁数不正" error="4桁～5桁の半角数字で入力をしてください。" sqref="I2:I1048576" xr:uid="{B9A2053E-969F-496B-B92E-0F82DD02AC95}"/>
    <dataValidation type="time" allowBlank="1" showInputMessage="1" showErrorMessage="1" errorTitle="内容不正" error="00:00～23:59の範囲で入力をしてください。" sqref="Z25:AA1048576" xr:uid="{74D53E38-F141-4063-AE10-C7D2351510F3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5:W1048576" xr:uid="{1251022B-C800-4114-92DA-AE5347A392A1}">
      <formula1>13</formula1>
    </dataValidation>
  </dataValidations>
  <hyperlinks>
    <hyperlink ref="AX2" r:id="rId1" xr:uid="{BC816DD5-5582-423F-85A0-6423C6687E16}"/>
    <hyperlink ref="AX5:AX11" r:id="rId2" display="https://www.town.toin.lg.jp/soshiki/1009/1/2/153.html" xr:uid="{AD44F32B-F33E-4B70-A7A4-A29074EC1D10}"/>
    <hyperlink ref="Y24" r:id="rId3" xr:uid="{E2D8A156-0463-437F-9C82-ABF74121A104}"/>
    <hyperlink ref="AX3" r:id="rId4" xr:uid="{6B38D7C6-812A-4AEA-9809-EAA8956FC3F3}"/>
    <hyperlink ref="AX4" r:id="rId5" xr:uid="{E926109F-7C78-4DCC-8BA7-4372F0E55DDB}"/>
    <hyperlink ref="AX10" r:id="rId6" xr:uid="{4AB9155A-34CA-4665-B664-E5FBC9CC995F}"/>
    <hyperlink ref="AX13" r:id="rId7" xr:uid="{83E32718-AA95-4C86-9298-A998D14BBDC0}"/>
    <hyperlink ref="AX23" r:id="rId8" xr:uid="{5FBD5D5B-65FD-479B-869E-27ED166871DB}"/>
  </hyperlinks>
  <pageMargins left="0.23622047244094491" right="0.23622047244094491" top="0.74803149606299213" bottom="0.74803149606299213" header="0.31496062992125984" footer="0.31496062992125984"/>
  <pageSetup paperSize="8" scale="16" fitToHeight="0" orientation="landscape" cellComments="asDisplayed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05.子育て施設一覧</vt:lpstr>
      <vt:lpstr>'05.子育て施設一覧'!Print_Area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然生</dc:creator>
  <cp:lastModifiedBy> </cp:lastModifiedBy>
  <cp:lastPrinted>2024-07-24T08:01:07Z</cp:lastPrinted>
  <dcterms:created xsi:type="dcterms:W3CDTF">2024-07-10T08:31:50Z</dcterms:created>
  <dcterms:modified xsi:type="dcterms:W3CDTF">2024-07-29T05:42:43Z</dcterms:modified>
</cp:coreProperties>
</file>